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3-2024/Ranking/Master/Nazionale/"/>
    </mc:Choice>
  </mc:AlternateContent>
  <xr:revisionPtr revIDLastSave="3" documentId="13_ncr:1_{940AC2E3-CFF8-492E-915D-6A50E9052786}" xr6:coauthVersionLast="47" xr6:coauthVersionMax="47" xr10:uidLastSave="{F6C2C6B4-F5A7-4A82-B332-5500A7E4CAE8}"/>
  <bookViews>
    <workbookView xWindow="-108" yWindow="-108" windowWidth="23256" windowHeight="12576" xr2:uid="{1D2BE764-7C07-40F9-806F-2CDF2885C657}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9" r:id="rId8"/>
    <sheet name="SCM" sheetId="8" r:id="rId9"/>
    <sheet name="Prima Prova" sheetId="10" r:id="rId10"/>
    <sheet name="Seconda Prova" sheetId="11" r:id="rId11"/>
    <sheet name="Terza Prova" sheetId="13" r:id="rId12"/>
    <sheet name="Campionati Italiani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<sst xmlns="http://schemas.openxmlformats.org/spreadsheetml/2006/main" count="2755" uniqueCount="478">
  <si>
    <t>Associazione Italiana Master Scherma</t>
  </si>
  <si>
    <t>CIRCUITO NAZIONALE MASTER di SCHERMA 2023-24</t>
  </si>
  <si>
    <t>GRAN PREMIO ITALIA MASTER 2023-24</t>
  </si>
  <si>
    <t>Punti totali</t>
  </si>
  <si>
    <t xml:space="preserve">Punti </t>
  </si>
  <si>
    <t>Punti</t>
  </si>
  <si>
    <t>Class.</t>
  </si>
  <si>
    <t>Società</t>
  </si>
  <si>
    <t>1^ Prova</t>
  </si>
  <si>
    <t>2^ Prova</t>
  </si>
  <si>
    <t>3^ Prova</t>
  </si>
  <si>
    <t>4^ Prova</t>
  </si>
  <si>
    <t>5^ Prova</t>
  </si>
  <si>
    <t>6^ Prova</t>
  </si>
  <si>
    <t>Camp. Ital.</t>
  </si>
  <si>
    <t>Cosenza</t>
  </si>
  <si>
    <t>individuale</t>
  </si>
  <si>
    <t>a squadre</t>
  </si>
  <si>
    <t xml:space="preserve"> 1^</t>
  </si>
  <si>
    <t>CLUB SCHERMA ROMA</t>
  </si>
  <si>
    <t>RMCS</t>
  </si>
  <si>
    <t xml:space="preserve"> 2^</t>
  </si>
  <si>
    <t>ACCADEMIA SCHERMA MILANO</t>
  </si>
  <si>
    <t>MIACC</t>
  </si>
  <si>
    <t xml:space="preserve"> 3^</t>
  </si>
  <si>
    <t>PICCOLO TEATRO MILANO</t>
  </si>
  <si>
    <t>MIPIT</t>
  </si>
  <si>
    <t xml:space="preserve"> 4^</t>
  </si>
  <si>
    <t>CDS MANGIAROTTI</t>
  </si>
  <si>
    <t>MIMAN</t>
  </si>
  <si>
    <t xml:space="preserve"> 5^</t>
  </si>
  <si>
    <t>SCHERMA IMOLA SSD</t>
  </si>
  <si>
    <t>BOICS</t>
  </si>
  <si>
    <t xml:space="preserve"> 6^</t>
  </si>
  <si>
    <t>CIRCOLO DELLA SCHERMA TERNI</t>
  </si>
  <si>
    <t>TRCS</t>
  </si>
  <si>
    <t xml:space="preserve"> 7^</t>
  </si>
  <si>
    <t>ZINELLA SCHERMA SAN LAZZARO DI SAVENA</t>
  </si>
  <si>
    <t>BOZIN</t>
  </si>
  <si>
    <t xml:space="preserve"> 8^</t>
  </si>
  <si>
    <t>CLUB SCHERMA TARANTO</t>
  </si>
  <si>
    <t>TACS</t>
  </si>
  <si>
    <t xml:space="preserve"> 9^</t>
  </si>
  <si>
    <t>BRIANZASCHERMA</t>
  </si>
  <si>
    <t>MIBRI</t>
  </si>
  <si>
    <t xml:space="preserve"> 10^</t>
  </si>
  <si>
    <t>CUS CATANIA</t>
  </si>
  <si>
    <t>CTCUS</t>
  </si>
  <si>
    <t xml:space="preserve"> 11^</t>
  </si>
  <si>
    <t>GIULIO VERNE SCHERMA</t>
  </si>
  <si>
    <t>RMVER</t>
  </si>
  <si>
    <t xml:space="preserve"> 12^</t>
  </si>
  <si>
    <t>PENTASCHERMA TRIESTE</t>
  </si>
  <si>
    <t>TSPEN</t>
  </si>
  <si>
    <t xml:space="preserve"> 13^</t>
  </si>
  <si>
    <t>POLISPORTIVA SCHERMA BERGAMO</t>
  </si>
  <si>
    <t>BGPOL</t>
  </si>
  <si>
    <t xml:space="preserve"> 14^</t>
  </si>
  <si>
    <t>PETRARCA SCHERMA</t>
  </si>
  <si>
    <t>PDIMP</t>
  </si>
  <si>
    <t xml:space="preserve"> 15^</t>
  </si>
  <si>
    <t>ACCADEMIA D ARMI MUSUMECI GRECO</t>
  </si>
  <si>
    <t>RMGRE</t>
  </si>
  <si>
    <t xml:space="preserve"> 16^</t>
  </si>
  <si>
    <t>CLUB SCHERMA PESARO</t>
  </si>
  <si>
    <t>PSUNU</t>
  </si>
  <si>
    <t xml:space="preserve"> 17^</t>
  </si>
  <si>
    <t>CLUB SCHERMA L AQUILA 99</t>
  </si>
  <si>
    <t>AQC99</t>
  </si>
  <si>
    <t xml:space="preserve"> 18^</t>
  </si>
  <si>
    <t>SCHERMA PISTOIA 1894</t>
  </si>
  <si>
    <t>PTSCH</t>
  </si>
  <si>
    <t xml:space="preserve"> 19^</t>
  </si>
  <si>
    <t>SCHERMARCORE</t>
  </si>
  <si>
    <t>MIARC</t>
  </si>
  <si>
    <t xml:space="preserve"> 20^</t>
  </si>
  <si>
    <t>DAUNO FOGGIA</t>
  </si>
  <si>
    <t>FGDAU</t>
  </si>
  <si>
    <t xml:space="preserve"> 21^</t>
  </si>
  <si>
    <t>COMINI PADOVA</t>
  </si>
  <si>
    <t>PDCOM</t>
  </si>
  <si>
    <t xml:space="preserve"> 22^</t>
  </si>
  <si>
    <t>CLUB SCHERMA NAPOLI</t>
  </si>
  <si>
    <t>NACS</t>
  </si>
  <si>
    <t xml:space="preserve"> 23^</t>
  </si>
  <si>
    <t>CESARE POMPILIO GENOVA</t>
  </si>
  <si>
    <t>GEPOM</t>
  </si>
  <si>
    <t xml:space="preserve"> 24^</t>
  </si>
  <si>
    <t>CLUB SCHERMA ARIMINUM</t>
  </si>
  <si>
    <t>RNARI</t>
  </si>
  <si>
    <t xml:space="preserve"> 25^</t>
  </si>
  <si>
    <t>CLUB SCHERMA ANCONA</t>
  </si>
  <si>
    <t>ANCS</t>
  </si>
  <si>
    <t xml:space="preserve"> 26^</t>
  </si>
  <si>
    <t>FIORE DEI LIBERI CIVIDALE UDINE</t>
  </si>
  <si>
    <t>UDFDL</t>
  </si>
  <si>
    <t xml:space="preserve"> 27^</t>
  </si>
  <si>
    <t>CIRCOLO SCHERMA PINEROLO</t>
  </si>
  <si>
    <t>TOPIN</t>
  </si>
  <si>
    <t xml:space="preserve"> 28^</t>
  </si>
  <si>
    <t>CLUB SCHERMISTICO PARTENOPEO</t>
  </si>
  <si>
    <t>NAPAO</t>
  </si>
  <si>
    <t xml:space="preserve"> 29^</t>
  </si>
  <si>
    <t>SCHERMABRESCIA</t>
  </si>
  <si>
    <t>BSSCA</t>
  </si>
  <si>
    <t xml:space="preserve"> 30^</t>
  </si>
  <si>
    <t>SCHERMA SEBINO</t>
  </si>
  <si>
    <t>BSSEB</t>
  </si>
  <si>
    <t xml:space="preserve"> 31^</t>
  </si>
  <si>
    <t>ROVERETOSCHERMA</t>
  </si>
  <si>
    <t>TNRSC</t>
  </si>
  <si>
    <t xml:space="preserve"> 32^</t>
  </si>
  <si>
    <t>MILLECULURE NAPOLI</t>
  </si>
  <si>
    <t>NACUL</t>
  </si>
  <si>
    <t xml:space="preserve"> 33^</t>
  </si>
  <si>
    <t>UDINESE SCHERMA</t>
  </si>
  <si>
    <t>UDASU</t>
  </si>
  <si>
    <t xml:space="preserve"> 34^</t>
  </si>
  <si>
    <t>PENTAMODENA</t>
  </si>
  <si>
    <t>MOPEN</t>
  </si>
  <si>
    <t xml:space="preserve"> 35^</t>
  </si>
  <si>
    <t>CIRCOLO SCHERMA COSENZA</t>
  </si>
  <si>
    <t>CSCS</t>
  </si>
  <si>
    <t xml:space="preserve"> 36^</t>
  </si>
  <si>
    <t>ACC SCHERMA CREMONA ASD</t>
  </si>
  <si>
    <t>CRACS</t>
  </si>
  <si>
    <t xml:space="preserve"> 37^</t>
  </si>
  <si>
    <t>PRO PATRIA ET LIBERTATE BUSTO ARSIZIO</t>
  </si>
  <si>
    <t>VAPPR</t>
  </si>
  <si>
    <t xml:space="preserve"> 38^</t>
  </si>
  <si>
    <t>PLATANIA SCHERMA</t>
  </si>
  <si>
    <t>CZPLA</t>
  </si>
  <si>
    <t xml:space="preserve"> 39^</t>
  </si>
  <si>
    <t>CIRCOLO SCHERMA LAMETINO CZ</t>
  </si>
  <si>
    <t>CZLMT</t>
  </si>
  <si>
    <t xml:space="preserve"> 40^</t>
  </si>
  <si>
    <t>FIAMME ORO ROMA</t>
  </si>
  <si>
    <t>RMFFO</t>
  </si>
  <si>
    <t xml:space="preserve"> 41^</t>
  </si>
  <si>
    <t>CUS CAGLIARI</t>
  </si>
  <si>
    <t>CACUS</t>
  </si>
  <si>
    <t xml:space="preserve"> 42^</t>
  </si>
  <si>
    <t>VIRTUS SCHERMA ROMA - LAME TRICOLORI</t>
  </si>
  <si>
    <t>RMTRI</t>
  </si>
  <si>
    <t xml:space="preserve"> 43^</t>
  </si>
  <si>
    <t>OFFICINA DELLA SCHERMA</t>
  </si>
  <si>
    <t>VEOFF</t>
  </si>
  <si>
    <t xml:space="preserve"> 44^</t>
  </si>
  <si>
    <t>BERGAMASCA SCHERMA</t>
  </si>
  <si>
    <t>BGTEN</t>
  </si>
  <si>
    <t xml:space="preserve"> 45^</t>
  </si>
  <si>
    <t>ROMA FENCING</t>
  </si>
  <si>
    <t>RMFEN</t>
  </si>
  <si>
    <t xml:space="preserve"> 46^</t>
  </si>
  <si>
    <t>CIRCOLO SCHERMA COLLEGNO</t>
  </si>
  <si>
    <t>TOCOL</t>
  </si>
  <si>
    <t xml:space="preserve"> 47^</t>
  </si>
  <si>
    <t>FIDES LIVORNO</t>
  </si>
  <si>
    <t>LICS</t>
  </si>
  <si>
    <t xml:space="preserve"> 48^</t>
  </si>
  <si>
    <t>METHODOS SAGATA LI BATTIATI</t>
  </si>
  <si>
    <t>CTMET</t>
  </si>
  <si>
    <t xml:space="preserve"> 49^</t>
  </si>
  <si>
    <t>OLYMPIA FENCING CLUB</t>
  </si>
  <si>
    <t>FGFCD</t>
  </si>
  <si>
    <t xml:space="preserve"> 50^</t>
  </si>
  <si>
    <t>SCHERMA LAME AZZURRE BRINDISI</t>
  </si>
  <si>
    <t>BRLAZ</t>
  </si>
  <si>
    <t>IL DISCOBOLO SCIACCA</t>
  </si>
  <si>
    <t>AGSCI</t>
  </si>
  <si>
    <t xml:space="preserve"> 52^</t>
  </si>
  <si>
    <t>FENCE KIPLING</t>
  </si>
  <si>
    <t>RMKIP</t>
  </si>
  <si>
    <t xml:space="preserve"> 53^</t>
  </si>
  <si>
    <t>SCHERMA PESCARA</t>
  </si>
  <si>
    <t>PECSH</t>
  </si>
  <si>
    <t>GINNASTICA VICTORIA</t>
  </si>
  <si>
    <t>TOGIN</t>
  </si>
  <si>
    <t xml:space="preserve"> 55^</t>
  </si>
  <si>
    <t>ASSOCIAZIONE POLISPORTIVA PARTENOPE</t>
  </si>
  <si>
    <t>NAPAR</t>
  </si>
  <si>
    <t xml:space="preserve"> 56^</t>
  </si>
  <si>
    <t>CLUB SCHERMA BARI</t>
  </si>
  <si>
    <t>BACSB</t>
  </si>
  <si>
    <t xml:space="preserve"> 57^</t>
  </si>
  <si>
    <t>MEGARIDE NAPOLI</t>
  </si>
  <si>
    <t>NAMEG</t>
  </si>
  <si>
    <t xml:space="preserve"> 58^</t>
  </si>
  <si>
    <t>SALA DI SCHERMA SOCIETA DEL GIARDINO</t>
  </si>
  <si>
    <t>MIGIR</t>
  </si>
  <si>
    <t xml:space="preserve"> 59^</t>
  </si>
  <si>
    <t>SCHERMAPAVIA SSD</t>
  </si>
  <si>
    <t>PVSPS</t>
  </si>
  <si>
    <t>CLUB SCHERMA PORTICI</t>
  </si>
  <si>
    <t>NAPOR</t>
  </si>
  <si>
    <t xml:space="preserve"> 61^</t>
  </si>
  <si>
    <t>SCHERMA MOGLIANO</t>
  </si>
  <si>
    <t>TVMOG</t>
  </si>
  <si>
    <t>CLUB SCHERMA KOALA</t>
  </si>
  <si>
    <t>REKOA</t>
  </si>
  <si>
    <t>AGER NUCERINUS</t>
  </si>
  <si>
    <t>SAAGN</t>
  </si>
  <si>
    <t xml:space="preserve"> 64^</t>
  </si>
  <si>
    <t>SCHERMA ALBA</t>
  </si>
  <si>
    <t>CNASA</t>
  </si>
  <si>
    <t xml:space="preserve"> 65^</t>
  </si>
  <si>
    <t>APRILIA SCHERMA</t>
  </si>
  <si>
    <t>LTAPR</t>
  </si>
  <si>
    <t xml:space="preserve"> 66^</t>
  </si>
  <si>
    <t>CLUB SCHERMA PORDENONE</t>
  </si>
  <si>
    <t>PNSCP</t>
  </si>
  <si>
    <t xml:space="preserve"> 67^</t>
  </si>
  <si>
    <t>ACCADEMIA OLIMPICA BENEVENTANA DI SCHERMA</t>
  </si>
  <si>
    <t>BNBEN</t>
  </si>
  <si>
    <t xml:space="preserve"> 68^</t>
  </si>
  <si>
    <t>PROPATRIA 1883 MILANO</t>
  </si>
  <si>
    <t>MIPRO</t>
  </si>
  <si>
    <t xml:space="preserve"> 69^</t>
  </si>
  <si>
    <t>CIRCOLO SCHERMISTICO SASSARESE</t>
  </si>
  <si>
    <t>SSCS</t>
  </si>
  <si>
    <t xml:space="preserve"> 70^</t>
  </si>
  <si>
    <t>AXA SCHERMA</t>
  </si>
  <si>
    <t>RMAXA</t>
  </si>
  <si>
    <t xml:space="preserve"> 71^</t>
  </si>
  <si>
    <t>CLUB SCHERMA VALDERA</t>
  </si>
  <si>
    <t>PIVAL</t>
  </si>
  <si>
    <t xml:space="preserve"> 72^</t>
  </si>
  <si>
    <t>CLUB SCHERMA MILANO SSD</t>
  </si>
  <si>
    <t>MICSM</t>
  </si>
  <si>
    <t xml:space="preserve"> 73^</t>
  </si>
  <si>
    <t>CS GPLACCI FAENZA</t>
  </si>
  <si>
    <t>RAPLA</t>
  </si>
  <si>
    <t>ACCADEMIA LAME ROMANE</t>
  </si>
  <si>
    <t>RMLAM</t>
  </si>
  <si>
    <t xml:space="preserve"> 75^</t>
  </si>
  <si>
    <t>SCHERMA TREVISO M ETTORE GESLAO</t>
  </si>
  <si>
    <t>TVCS</t>
  </si>
  <si>
    <t xml:space="preserve"> 51^</t>
  </si>
  <si>
    <t xml:space="preserve"> 54^</t>
  </si>
  <si>
    <t>Classifica della 1^ Prova -Cosenza 30 settembre - 1 ottobre 2023</t>
  </si>
  <si>
    <t xml:space="preserve">Classifica dei Campionati Italiani - </t>
  </si>
  <si>
    <t>CI</t>
  </si>
  <si>
    <t>Totali</t>
  </si>
  <si>
    <t>individuali</t>
  </si>
  <si>
    <t>M.catini/Foggia</t>
  </si>
  <si>
    <t>CIRCOLO SCHERMA IMOLA SSD</t>
  </si>
  <si>
    <t>CLUB SCHERMA PISA ANTONIO DI CIOLO</t>
  </si>
  <si>
    <t>PICIO</t>
  </si>
  <si>
    <t>CUS PIEMONTE ORIENTALE</t>
  </si>
  <si>
    <t>VCCUS</t>
  </si>
  <si>
    <t>CLUB SCHERMA CASALE</t>
  </si>
  <si>
    <t>ALCAS</t>
  </si>
  <si>
    <t>CLUB SCHERMA ASSOCIATI</t>
  </si>
  <si>
    <t>ATCSA</t>
  </si>
  <si>
    <t>PRO NOVARA SCHERMA</t>
  </si>
  <si>
    <t>NOPRO</t>
  </si>
  <si>
    <t>CDS LIGURIA GENOVA</t>
  </si>
  <si>
    <t>GELIG</t>
  </si>
  <si>
    <t>SOCIETA SCHERMA PRATO</t>
  </si>
  <si>
    <t>POSS</t>
  </si>
  <si>
    <t>LAME GIALLO BLU CONEGLIANO</t>
  </si>
  <si>
    <t>TVLAM</t>
  </si>
  <si>
    <t>ASSOCIAZIONE SCHERMA PRO VERCELLI</t>
  </si>
  <si>
    <t>VCPRO</t>
  </si>
  <si>
    <t>GS P GIANNONE CASERTA</t>
  </si>
  <si>
    <t>CEGIA</t>
  </si>
  <si>
    <t>ACCADEMIA SCHERMA MARCHESA TORINO</t>
  </si>
  <si>
    <t>TOMAR</t>
  </si>
  <si>
    <t>SANT OLCESE SCHERMA GENOVA</t>
  </si>
  <si>
    <t>GEOLC</t>
  </si>
  <si>
    <t>CAPITOLINA SCHERMA</t>
  </si>
  <si>
    <t>RMCAP</t>
  </si>
  <si>
    <t xml:space="preserve"> 60^</t>
  </si>
  <si>
    <t>CH4 sporting</t>
  </si>
  <si>
    <t>TOCH4</t>
  </si>
  <si>
    <t xml:space="preserve"> 62^</t>
  </si>
  <si>
    <t xml:space="preserve"> 63^</t>
  </si>
  <si>
    <t>CHIAVARI SCHERMA</t>
  </si>
  <si>
    <t>GECHI</t>
  </si>
  <si>
    <t>CS APUANO</t>
  </si>
  <si>
    <t>MSAPU</t>
  </si>
  <si>
    <t>BAKI SCHERMA CLUB ZEVIO</t>
  </si>
  <si>
    <t>VRBAK</t>
  </si>
  <si>
    <t>BRESSO ASSOCIAZIONE SCHERMISTICA</t>
  </si>
  <si>
    <t>MIBRE</t>
  </si>
  <si>
    <t>CUS BOLOGNA</t>
  </si>
  <si>
    <t>BOCUS</t>
  </si>
  <si>
    <t>CLUB SCHERMA FIRENZE</t>
  </si>
  <si>
    <t>FICSF</t>
  </si>
  <si>
    <t xml:space="preserve">VERONASCHERMA </t>
  </si>
  <si>
    <t>VRSCH</t>
  </si>
  <si>
    <t>CIRCOLO SCHERMA GIUSEPPE DELFINO IVREA</t>
  </si>
  <si>
    <t>TOIVR</t>
  </si>
  <si>
    <t xml:space="preserve"> 74^</t>
  </si>
  <si>
    <t>CLUB SCHERMA SESTO</t>
  </si>
  <si>
    <t>MISES</t>
  </si>
  <si>
    <t xml:space="preserve"> 76^</t>
  </si>
  <si>
    <t xml:space="preserve"> 77^</t>
  </si>
  <si>
    <t>SCHERMA OPERA LUCERA</t>
  </si>
  <si>
    <t>FGOPE</t>
  </si>
  <si>
    <t xml:space="preserve"> 78^</t>
  </si>
  <si>
    <t>CLUB SCHERMA VIAREGGIO</t>
  </si>
  <si>
    <t>LUCSV</t>
  </si>
  <si>
    <t xml:space="preserve"> 79^</t>
  </si>
  <si>
    <t xml:space="preserve"> 80^</t>
  </si>
  <si>
    <t>FONDAZIONE MARCANTONIO BENTEGODI</t>
  </si>
  <si>
    <t>VRBEN</t>
  </si>
  <si>
    <t xml:space="preserve"> 81^</t>
  </si>
  <si>
    <t>CIRCOLO RAVENNATE DELLA SPADA</t>
  </si>
  <si>
    <t>RACS</t>
  </si>
  <si>
    <t xml:space="preserve"> 82^</t>
  </si>
  <si>
    <t>PISASCHERMA</t>
  </si>
  <si>
    <t>PISCH</t>
  </si>
  <si>
    <t xml:space="preserve"> 83^</t>
  </si>
  <si>
    <t>CLUB SCHERMA LAME FRIULANE</t>
  </si>
  <si>
    <t>UDLAM</t>
  </si>
  <si>
    <t xml:space="preserve"> 84^</t>
  </si>
  <si>
    <t xml:space="preserve"> 85^</t>
  </si>
  <si>
    <t>CLUB SCHERMA FOLIGNO</t>
  </si>
  <si>
    <t>PGFOL</t>
  </si>
  <si>
    <t xml:space="preserve"> 86^</t>
  </si>
  <si>
    <t>CENTRO SPORTIVO GENOVA SCHERMA</t>
  </si>
  <si>
    <t>GESCH</t>
  </si>
  <si>
    <t xml:space="preserve"> 87^</t>
  </si>
  <si>
    <t>CIRCOLO DELLA SCHERMA ANZIO</t>
  </si>
  <si>
    <t>RMANZ</t>
  </si>
  <si>
    <t xml:space="preserve"> 88^</t>
  </si>
  <si>
    <t xml:space="preserve"> 89^</t>
  </si>
  <si>
    <t>MALASPINA MASSA</t>
  </si>
  <si>
    <t>MSMAL</t>
  </si>
  <si>
    <t xml:space="preserve"> 90^</t>
  </si>
  <si>
    <t>SCHERMA VITTORIO VENETO</t>
  </si>
  <si>
    <t>TVVIT</t>
  </si>
  <si>
    <t xml:space="preserve"> 91^</t>
  </si>
  <si>
    <t>CIRCOLO DELLA SPADA MOLINARI</t>
  </si>
  <si>
    <t>PVMOL</t>
  </si>
  <si>
    <t xml:space="preserve"> 92^</t>
  </si>
  <si>
    <t>SCHERMA DOLOMITI</t>
  </si>
  <si>
    <t>BLDOL</t>
  </si>
  <si>
    <t xml:space="preserve"> 93^</t>
  </si>
  <si>
    <t xml:space="preserve"> 94^</t>
  </si>
  <si>
    <t xml:space="preserve"> 95^</t>
  </si>
  <si>
    <t>VIRTUS SCHERMA ASTI</t>
  </si>
  <si>
    <t>ATVIR</t>
  </si>
  <si>
    <t xml:space="preserve"> 96^</t>
  </si>
  <si>
    <t xml:space="preserve"> 97^</t>
  </si>
  <si>
    <t>MANTOVA SCHERMA</t>
  </si>
  <si>
    <t>MNMAN</t>
  </si>
  <si>
    <t xml:space="preserve"> 98^</t>
  </si>
  <si>
    <t>CENTRO SPORTIVO ESERCITO</t>
  </si>
  <si>
    <t>RMCSE</t>
  </si>
  <si>
    <t xml:space="preserve"> 99^</t>
  </si>
  <si>
    <t xml:space="preserve"> 100^</t>
  </si>
  <si>
    <t xml:space="preserve"> 101^</t>
  </si>
  <si>
    <t xml:space="preserve"> 102^</t>
  </si>
  <si>
    <t>CIRCOLO SCHERMA LA SPEZIA</t>
  </si>
  <si>
    <t>SPCS</t>
  </si>
  <si>
    <t xml:space="preserve"> 103^</t>
  </si>
  <si>
    <t>SCHERMA ORESTE PULITI LUCCA</t>
  </si>
  <si>
    <t>LUPUL</t>
  </si>
  <si>
    <t xml:space="preserve"> 104^</t>
  </si>
  <si>
    <t xml:space="preserve"> 105^</t>
  </si>
  <si>
    <t xml:space="preserve"> 106^</t>
  </si>
  <si>
    <t xml:space="preserve"> 107^</t>
  </si>
  <si>
    <t xml:space="preserve"> 108^</t>
  </si>
  <si>
    <t>CLUB SCHERMA CHIVASSO</t>
  </si>
  <si>
    <t>TOCHI</t>
  </si>
  <si>
    <t xml:space="preserve"> 109^</t>
  </si>
  <si>
    <t>COMANDO AERONAUTICA MILITARE ROMA</t>
  </si>
  <si>
    <t>RMCAM</t>
  </si>
  <si>
    <t>CLUB SCHERMA SAN SEVERO</t>
  </si>
  <si>
    <t>FGSSE</t>
  </si>
  <si>
    <t xml:space="preserve"> 111^</t>
  </si>
  <si>
    <t>SCHERMA AUGUSTA TAURINORUM</t>
  </si>
  <si>
    <t>TOAUG</t>
  </si>
  <si>
    <t xml:space="preserve"> 112^</t>
  </si>
  <si>
    <t>CLUB SCHERMA LUCCA TBB</t>
  </si>
  <si>
    <t>LUTBB</t>
  </si>
  <si>
    <t xml:space="preserve"> 113^</t>
  </si>
  <si>
    <t>SPADA NARNI</t>
  </si>
  <si>
    <t>TRCSN</t>
  </si>
  <si>
    <t xml:space="preserve"> 114^</t>
  </si>
  <si>
    <t xml:space="preserve"> 115^</t>
  </si>
  <si>
    <t>CIRCOLO SCHERMA FIRENZE ROBERTO RAGGETTI</t>
  </si>
  <si>
    <t>FIRAG</t>
  </si>
  <si>
    <t xml:space="preserve"> 116^</t>
  </si>
  <si>
    <t>CLUB SCHERMA SALERNO</t>
  </si>
  <si>
    <t>SACS</t>
  </si>
  <si>
    <t xml:space="preserve"> 117^</t>
  </si>
  <si>
    <t>CLUB SCHERMA FORMIA</t>
  </si>
  <si>
    <t>LTFOR</t>
  </si>
  <si>
    <t xml:space="preserve"> 118^</t>
  </si>
  <si>
    <t xml:space="preserve"> 119^</t>
  </si>
  <si>
    <t xml:space="preserve"> 120^</t>
  </si>
  <si>
    <t xml:space="preserve"> 121^</t>
  </si>
  <si>
    <t>CS MESTRE LIVIO DI ROSA</t>
  </si>
  <si>
    <t>VEMES</t>
  </si>
  <si>
    <t xml:space="preserve"> 122^</t>
  </si>
  <si>
    <t>ACCADEMIA SCHERMISTICA FIORENTINA</t>
  </si>
  <si>
    <t>FIACC</t>
  </si>
  <si>
    <t xml:space="preserve"> 123^</t>
  </si>
  <si>
    <t>PIETRO MICCA BIELLA</t>
  </si>
  <si>
    <t>BIMIC</t>
  </si>
  <si>
    <t xml:space="preserve"> 124^</t>
  </si>
  <si>
    <t>ACCADEMIA DELLA SPADA RUBICONE</t>
  </si>
  <si>
    <t>RNRUB</t>
  </si>
  <si>
    <t xml:space="preserve"> 125^</t>
  </si>
  <si>
    <t xml:space="preserve"> 126^</t>
  </si>
  <si>
    <t>SOC DILETTANTISTICA SCHERMA FROSINONE</t>
  </si>
  <si>
    <t>FRSCH</t>
  </si>
  <si>
    <t xml:space="preserve"> 127^</t>
  </si>
  <si>
    <t>ACCADEMIA D ARMI ATHOS</t>
  </si>
  <si>
    <t>CAATH</t>
  </si>
  <si>
    <t xml:space="preserve"> 128^</t>
  </si>
  <si>
    <t>CDS M° MARCELLO LODETTI</t>
  </si>
  <si>
    <t>PVMAL</t>
  </si>
  <si>
    <t xml:space="preserve"> 129^</t>
  </si>
  <si>
    <t>CIRCOLO SCHERMA CASTELFRANCO VENETO</t>
  </si>
  <si>
    <t>TVCAS</t>
  </si>
  <si>
    <t xml:space="preserve"> 130^</t>
  </si>
  <si>
    <t>CLUB SCHERMA BOLZANO - FECHT CLUB BOZEN</t>
  </si>
  <si>
    <t>BZCS</t>
  </si>
  <si>
    <t xml:space="preserve"> 131^</t>
  </si>
  <si>
    <t>CLUB SCHERMA JESI</t>
  </si>
  <si>
    <t>ANJES</t>
  </si>
  <si>
    <t xml:space="preserve"> 132^</t>
  </si>
  <si>
    <t>FRIULI SCHERMA</t>
  </si>
  <si>
    <t>UDFRI</t>
  </si>
  <si>
    <t xml:space="preserve"> 133^</t>
  </si>
  <si>
    <t xml:space="preserve"> 134^</t>
  </si>
  <si>
    <t xml:space="preserve"> 135^</t>
  </si>
  <si>
    <t>CIRCOLO SCHERMA VALDAGNO</t>
  </si>
  <si>
    <t>VISCH</t>
  </si>
  <si>
    <t xml:space="preserve"> 136^</t>
  </si>
  <si>
    <t>CUNEO SCHERMA ACADEMY</t>
  </si>
  <si>
    <t>CNACC</t>
  </si>
  <si>
    <t xml:space="preserve"> 137^</t>
  </si>
  <si>
    <t>POLISPORTIVA JONATHAN</t>
  </si>
  <si>
    <t>VIPJO</t>
  </si>
  <si>
    <t xml:space="preserve"> 138^</t>
  </si>
  <si>
    <t>Scherma Arno</t>
  </si>
  <si>
    <t>PIARN</t>
  </si>
  <si>
    <t xml:space="preserve"> 139^</t>
  </si>
  <si>
    <t>CLUB SCHERMA COLLE VAL D ELSA</t>
  </si>
  <si>
    <t>SIELS</t>
  </si>
  <si>
    <t xml:space="preserve"> 140^</t>
  </si>
  <si>
    <t>CLUB SCHERMA FABRIANO</t>
  </si>
  <si>
    <t>ANFAB</t>
  </si>
  <si>
    <t xml:space="preserve"> 141^</t>
  </si>
  <si>
    <t>CLUB SCHERMA LAME ORO</t>
  </si>
  <si>
    <t>MBORO</t>
  </si>
  <si>
    <t xml:space="preserve"> 142^</t>
  </si>
  <si>
    <t>SCHERMA FONDI</t>
  </si>
  <si>
    <t>LTFND</t>
  </si>
  <si>
    <t xml:space="preserve"> 143^</t>
  </si>
  <si>
    <t>PODJGYM AVELLINO</t>
  </si>
  <si>
    <t>AVGYM</t>
  </si>
  <si>
    <t xml:space="preserve"> 144^</t>
  </si>
  <si>
    <t>LEON PANCALDO SAVONA</t>
  </si>
  <si>
    <t>SVLEO</t>
  </si>
  <si>
    <t xml:space="preserve"> 145^</t>
  </si>
  <si>
    <t xml:space="preserve"> 147^</t>
  </si>
  <si>
    <t>SAE KORYO - NAPOLI</t>
  </si>
  <si>
    <t>NAKO</t>
  </si>
  <si>
    <t>Classifica della 2^ Prova - Montecatini Terme, 4/5 novembre - Foggia, 12 novembre 2023</t>
  </si>
  <si>
    <t>Classifica SCM per Società dopo la 2^ Prova</t>
  </si>
  <si>
    <t>Classifica SPM per Società dopo la 2^ Prova</t>
  </si>
  <si>
    <t>Foggia</t>
  </si>
  <si>
    <t>Montecatini</t>
  </si>
  <si>
    <t>Classifica FM per Società dopo la 2^ Prova</t>
  </si>
  <si>
    <t>Classifica SCF per Società dopo la 2^ Prova</t>
  </si>
  <si>
    <t>Classifica SPF per Società dopo la 2^ Prova</t>
  </si>
  <si>
    <t>Classifica FF per Società dopo la 2^ Prova</t>
  </si>
  <si>
    <t xml:space="preserve"> 110^</t>
  </si>
  <si>
    <t>M.catini/FG</t>
  </si>
  <si>
    <t>Classifica Maschile per Società dopo la 2^ Prova</t>
  </si>
  <si>
    <t>Classifica Femminile per Società dopo la 2^ Prova</t>
  </si>
  <si>
    <t>Classifica Generale per Società dopo la 2^ 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</si>
</sst>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  <xf numFmtId="0" fontId="0" fillId="0" borderId="11" xfId="0" applyBorder="1"/>
    <xf numFmtId="2" fontId="0" fillId="0" borderId="0" xfId="0" applyNumberFormat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e" xfId="0" builtinId="0"/>
  </cellStyles>
  <dxfs count="4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3.jpeg"/><Relationship Id="rId4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Relationship Id="rId4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" name="Picture 6" descr="Logo_AMIS_bandiera_inclinata_SENZA_scritta_lunga_NEW_UNO_E_ok">
          <a:extLst>
            <a:ext uri="{FF2B5EF4-FFF2-40B4-BE49-F238E27FC236}">
              <a16:creationId xmlns:a16="http://schemas.microsoft.com/office/drawing/2014/main" id="{48FD8C8D-D819-4032-A650-C999B849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" name="Picture 5" descr="Logo_AMIS_bandiera_inclinata_SENZA_scritta_lunga_NEW_UNO_E_ok">
          <a:extLst>
            <a:ext uri="{FF2B5EF4-FFF2-40B4-BE49-F238E27FC236}">
              <a16:creationId xmlns:a16="http://schemas.microsoft.com/office/drawing/2014/main" id="{038C9EBB-60D4-428B-9A50-609566E1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" name="Picture 6" descr="Logo_AMIS_bandiera_inclinata_SENZA_scritta_lunga_NEW_UNO_E_ok">
          <a:extLst>
            <a:ext uri="{FF2B5EF4-FFF2-40B4-BE49-F238E27FC236}">
              <a16:creationId xmlns:a16="http://schemas.microsoft.com/office/drawing/2014/main" id="{ADEC1C94-5017-4FBE-8BBD-62F98B50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5E9EEE2D-FB8F-4463-B68C-E36AFAE2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9EED9B-3E45-424B-B3DD-ACD5C726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" name="Picture 5" descr="Logo_AMIS_bandiera_inclinata_SENZA_scritta_lunga_NEW_UNO_E_ok">
          <a:extLst>
            <a:ext uri="{FF2B5EF4-FFF2-40B4-BE49-F238E27FC236}">
              <a16:creationId xmlns:a16="http://schemas.microsoft.com/office/drawing/2014/main" id="{33A181CB-C9B5-400F-BBFB-4A7615CF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BBD2AC85-2912-4131-841C-5B32949E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3ED10F9F-C9B4-454F-90DC-CF6C90A4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" name="Picture 5" descr="Logo_AMIS_bandiera_inclinata_SENZA_scritta_lunga_NEW_UNO_E_ok">
          <a:extLst>
            <a:ext uri="{FF2B5EF4-FFF2-40B4-BE49-F238E27FC236}">
              <a16:creationId xmlns:a16="http://schemas.microsoft.com/office/drawing/2014/main" id="{92317010-0830-41DC-8634-6E344221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A83684-E2C7-467A-90DD-E2EF980D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85ABC57-F8F9-4AD5-AB82-16D1D912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39F888-5E71-4020-824C-88E7BBB1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E26E6D-38CA-4A01-AE22-E466B0FB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" name="Picture 6" descr="Logo_AMIS_bandiera_inclinata_SENZA_scritta_lunga_NEW_UNO_E_ok">
          <a:extLst>
            <a:ext uri="{FF2B5EF4-FFF2-40B4-BE49-F238E27FC236}">
              <a16:creationId xmlns:a16="http://schemas.microsoft.com/office/drawing/2014/main" id="{2BA96069-F8B2-46C3-9730-5D662165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1CF28B4-9B4E-4F67-A2F1-AF5384A8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D977CA-65AA-4815-B390-13FF17BC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" name="Picture 7" descr="Logo_AMIS_bandiera_inclinata_SENZA_scritta_lunga_NEW_UNO_E_ok">
          <a:extLst>
            <a:ext uri="{FF2B5EF4-FFF2-40B4-BE49-F238E27FC236}">
              <a16:creationId xmlns:a16="http://schemas.microsoft.com/office/drawing/2014/main" id="{A435A68C-369E-46FE-93A0-E4761F5B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C2C4F2C2-81BF-4C81-B38B-A5915773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A46CFA3-E37B-45BD-87E1-3316AB9B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C5E6C794-B40F-44FC-999C-23092E3B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9AA284-A948-4214-BEBF-9582A1FF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E4830-2363-452B-A7DB-645C3B4D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" name="Picture 6" descr="Logo_AMIS_bandiera_inclinata_SENZA_scritta_lunga_NEW_UNO_E_ok">
          <a:extLst>
            <a:ext uri="{FF2B5EF4-FFF2-40B4-BE49-F238E27FC236}">
              <a16:creationId xmlns:a16="http://schemas.microsoft.com/office/drawing/2014/main" id="{990CE9B4-09C0-48DC-B30A-09722EE0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" name="Picture 7" descr="Logo_AMIS_bandiera_inclinata_SENZA_scritta_lunga_NEW_UNO_E_ok">
          <a:extLst>
            <a:ext uri="{FF2B5EF4-FFF2-40B4-BE49-F238E27FC236}">
              <a16:creationId xmlns:a16="http://schemas.microsoft.com/office/drawing/2014/main" id="{3A6EBB76-637A-4FB4-82F4-33977A34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50155595-7642-42FC-8933-A222A435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CCB0F666-B4B5-4C3F-9CD0-B26F85E7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379D951-8091-4454-AF22-3CF58ED6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9C7E482-A59B-4DC2-84F5-B9B99E76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1A23C6-E8AD-4B11-B620-188E8BF9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" name="Picture 7" descr="Logo_AMIS_bandiera_inclinata_SENZA_scritta_lunga_NEW_UNO_E_ok">
          <a:extLst>
            <a:ext uri="{FF2B5EF4-FFF2-40B4-BE49-F238E27FC236}">
              <a16:creationId xmlns:a16="http://schemas.microsoft.com/office/drawing/2014/main" id="{722C50B9-5BD8-45E6-8397-6BDB82F4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EF0C19-B77A-4340-AF3F-6600688D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BC36FD45-1AB6-41C4-82F9-3F583DA9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0E46DAE-3374-48BD-B974-EB623DC6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6A9E57A6-2FB1-42A1-9884-DACD4FB8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51B00-6A04-43EE-91BC-47269CE5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6A2CE21C-5173-4C0F-9BB6-8420DE8E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E7CCAD2D-4B40-49BE-B69E-5012F7BA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2DD67985-344E-45C6-BDAB-C87CF389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D1072-FB14-4018-926A-AC8E55B4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4041B7-1490-4CC4-865C-7CEFC686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EABF5B02-39A0-4731-907D-9B8EBF35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B788D99-EFA9-45A2-9C90-97E513E0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99008BF-C9D1-415C-8923-FC845B58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C9623C5-3079-46ED-AB27-AA45B051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DE2CF49E-5CBC-48C2-AEC2-ECF9639F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B9DF6E26-100F-4B8A-BEF8-5BD66567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D76ED021-54B8-47F3-8324-01A67674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8B46DA6D-08D5-4441-B81A-E1CAA036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B46070-372F-47D0-9A27-BB09E22B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87C3D9E-83BE-452A-A35E-F4D3568A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122DA46C-8614-4A24-838D-F92C23A1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6DA56-D13A-4380-9C5C-1A47797A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D01D65E-DFCA-4A21-9CB6-3D7E7075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F9206FBC-0399-4AC5-81D8-0DBE8CD8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AF6E815-238C-40D5-A3B9-9665B981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328B7756-8A7A-40EE-9CFB-1EEDBC1E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35EC6D7F-CCC0-4391-A25B-C6A32FAF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421578-C9EE-43B8-B179-EB400AB2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BDFE70-1D41-4B71-B8DD-A5B5F4BA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D4D686-739C-4CAC-8A54-EF67A203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ADF50948-EFD6-4662-9911-5B101A5F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C42295-EE7D-49A7-84D8-F19B9999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4BA96F2-35F7-4036-BA8A-6D99E4F4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031BC146-B21B-4969-B4B1-B4706994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93701-068A-4B13-B95E-C99A18A4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F9DE394-B8D8-46E9-80DF-1ACD83C7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C65883FC-0FDD-4E8F-BB43-33FB4131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B43BC959-67E2-4FE7-9DF0-34061279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0E7804B-2CF5-4602-B10C-C3A05E6D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86B6FDD-C452-4E30-BD3B-607F5816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56DBE6-D095-4293-A9E2-62140912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EAA0ADCB-4F9A-416D-ACCD-DAF403B7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923DE244-F367-44F5-98B2-8CCA497D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A6142BF-0E9A-49FE-A7DB-2D69031C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" name="Picture 5" descr="Logo_AMIS_bandiera_inclinata_SENZA_scritta_lunga_NEW_UNO_E_ok">
          <a:extLst>
            <a:ext uri="{FF2B5EF4-FFF2-40B4-BE49-F238E27FC236}">
              <a16:creationId xmlns:a16="http://schemas.microsoft.com/office/drawing/2014/main" id="{D9D47D08-E454-4CAC-AF77-E15D4A04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D0ABA8-19A4-4462-94EE-DBD953EE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1D434F-51B0-4303-9D44-6F22145C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" name="Picture 6" descr="Logo_AMIS_bandiera_inclinata_SENZA_scritta_lunga_NEW_UNO_E_ok">
          <a:extLst>
            <a:ext uri="{FF2B5EF4-FFF2-40B4-BE49-F238E27FC236}">
              <a16:creationId xmlns:a16="http://schemas.microsoft.com/office/drawing/2014/main" id="{EFAD5368-40F0-4906-BA3F-9436FFEF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20D3E7F9-F42D-4E50-ADD0-0DEF8984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1D63D63A-65EF-4ACB-87DC-0B60EB0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" name="Picture 7" descr="Logo_AMIS_bandiera_inclinata_SENZA_scritta_lunga_NEW_UNO_E_ok">
          <a:extLst>
            <a:ext uri="{FF2B5EF4-FFF2-40B4-BE49-F238E27FC236}">
              <a16:creationId xmlns:a16="http://schemas.microsoft.com/office/drawing/2014/main" id="{3BAFAA2E-E488-410A-A8D7-821ACF80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0DED9-E590-4770-9650-DCF34F44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" name="Picture 6" descr="Logo_AMIS_bandiera_inclinata_SENZA_scritta_lunga_NEW_UNO_E_ok">
          <a:extLst>
            <a:ext uri="{FF2B5EF4-FFF2-40B4-BE49-F238E27FC236}">
              <a16:creationId xmlns:a16="http://schemas.microsoft.com/office/drawing/2014/main" id="{3B6F7284-F873-46D6-9E8C-9CB21467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5729AD2F-7D98-4202-B6C4-5F4D0AE4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FC98E0-0285-40E8-9246-19272BD7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" name="Picture 5" descr="Logo_AMIS_bandiera_inclinata_SENZA_scritta_lunga_NEW_UNO_E_ok">
          <a:extLst>
            <a:ext uri="{FF2B5EF4-FFF2-40B4-BE49-F238E27FC236}">
              <a16:creationId xmlns:a16="http://schemas.microsoft.com/office/drawing/2014/main" id="{C37799FE-8B3E-4042-8346-6A2AC6B4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CF16E78-0DEE-4E50-8C54-8BF724B2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" name="Picture 5" descr="Logo_AMIS_bandiera_inclinata_SENZA_scritta_lunga_NEW_UNO_E_ok">
          <a:extLst>
            <a:ext uri="{FF2B5EF4-FFF2-40B4-BE49-F238E27FC236}">
              <a16:creationId xmlns:a16="http://schemas.microsoft.com/office/drawing/2014/main" id="{C79ABD6E-44A5-4918-8023-78906A41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24A90-C719-4E22-A499-332A515D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" name="Picture 7" descr="Logo_AMIS_bandiera_inclinata_SENZA_scritta_lunga_NEW_UNO_E_ok">
          <a:extLst>
            <a:ext uri="{FF2B5EF4-FFF2-40B4-BE49-F238E27FC236}">
              <a16:creationId xmlns:a16="http://schemas.microsoft.com/office/drawing/2014/main" id="{DF49F2D8-02DA-4469-BF04-BBC8B589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8F802ADE-5F33-45B2-B1F2-1888C361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68ED7ED-90A5-4EBC-980A-F93ED512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3AA907D-0094-4EFA-A9EC-321E4E6A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AD5EDCAC-7D39-4B70-8772-88889398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" name="Picture 5" descr="Logo_AMIS_bandiera_inclinata_SENZA_scritta_lunga_NEW_UNO_E_ok">
          <a:extLst>
            <a:ext uri="{FF2B5EF4-FFF2-40B4-BE49-F238E27FC236}">
              <a16:creationId xmlns:a16="http://schemas.microsoft.com/office/drawing/2014/main" id="{E1309245-CC4A-4C99-B6AF-59A5D143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82E5774-DB02-4CA8-BD30-446F5607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4AC108-7AF6-4108-B4B6-BCBA79EC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9FCB1059-0E30-4130-8598-A9A147C8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3B6E61D8-456C-4219-B851-6F1ABC25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92BC375-4DB3-4096-B7BF-621FEB2D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136881-5282-4CE9-8B5C-E9F3417B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5AA693C5-D335-42A9-ADE7-035E3283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" name="Picture 7" descr="Logo_AMIS_bandiera_inclinata_SENZA_scritta_lunga_NEW_UNO_E_ok">
          <a:extLst>
            <a:ext uri="{FF2B5EF4-FFF2-40B4-BE49-F238E27FC236}">
              <a16:creationId xmlns:a16="http://schemas.microsoft.com/office/drawing/2014/main" id="{335E7B0A-4252-40B4-AFF1-D5E52350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6FB5BBE2-985F-4D0E-99B8-7DFBF3FF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327B83F-CB87-4790-9DA5-30FF0F2D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F17692-33A6-41AC-93EC-CAA5DC3E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0632DE2B-D7CF-4884-A968-45BA2745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D0B49E-CA55-4CCB-91B5-1E58D6F5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E71232CC-FB28-4102-AF67-DF96D874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523071CB-69D8-4235-89DD-2EB68BB1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A8AB909-7E54-4877-B8B6-919CFA25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FBF4F1AD-C11C-4436-A2BC-65DC62E0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237666BF-7575-4565-AF91-21236D91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655A401-5D71-40C4-8540-522FCE95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BE5DE27-0748-451D-B0A4-B7F47277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A3F85B-A841-44DF-A931-72CA4F29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75F22-69C9-4EC3-92DD-F3903F56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986B661-7C3D-4D45-B942-AC6A57C6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7488C4B-90F1-47C8-8670-B40507DC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5F786-54F7-4F32-A190-B42733CA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A6628976-19B3-43BF-A3BE-046B7CF3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BD3CDC-123D-411F-8A0B-891E21E4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429118B2-59C5-44E1-AD41-6DB84136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7164296-6143-4B7B-A69A-E2B6C41E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C6CE096D-88BB-49BA-A4B9-753116DC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687335F8-8D34-4140-A9BA-B6B3400B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F48635B0-0361-4AE2-93C8-BA9F1346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D84890-678E-47B8-9CB1-AFD2C277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372B82A-8C9A-48EA-8E80-0CD2EA01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5E7C21AB-5359-48EB-8E5C-FC94F893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7AC84CF-0731-458F-A11C-4B46D86F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F9A5E51-1833-443A-A740-4F19B3E3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50D282D-D5A4-44C5-826D-460050B9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E7CA9BA-2CE6-46CF-8230-202671EE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774711A-16A1-4967-93A2-1A2612AF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E3230596-4059-4E57-9186-AD6F325D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52DAB5-2DAC-40B8-9A01-0A9EEEE6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347F9D-6F17-47F3-80F8-F670CF33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C3A828E6-9A1F-4C8D-9973-B65C1C3D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399B405-2B24-42A8-BE2B-BAA6745D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FFF1E6A2-AC5C-4C6D-BF0A-27FD9D8C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CA67652F-7A4B-4DF6-B770-B62C9817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FCA25A7B-8C0C-4EF2-8F9E-7F1ACBAF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9A64FE40-1ADF-4DC5-9A59-6D80C705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CC3E87F6-4844-41FF-8B49-D2D4C195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18BF89F4-27C4-4C7B-8433-73B89436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ADF9E10-0F9C-458D-AC7B-50D9CEF8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38F5A2-1E9E-460C-9366-95192C08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F5748-6E45-458C-A3C1-5C7918B9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3BCA30-7B65-4E9B-A96B-E7D1AC42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2" name="Picture 6" descr="Logo_AMIS_bandiera_inclinata_SENZA_scritta_lunga_NEW_UNO_E_ok">
          <a:extLst>
            <a:ext uri="{FF2B5EF4-FFF2-40B4-BE49-F238E27FC236}">
              <a16:creationId xmlns:a16="http://schemas.microsoft.com/office/drawing/2014/main" id="{3377BCD9-8755-4877-8DD2-9BD3C19E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8A6EBF-B636-4E33-B077-B38A7EA8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D0B892-BCF4-45A8-A407-758199D4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5" name="Picture 7" descr="Logo_AMIS_bandiera_inclinata_SENZA_scritta_lunga_NEW_UNO_E_ok">
          <a:extLst>
            <a:ext uri="{FF2B5EF4-FFF2-40B4-BE49-F238E27FC236}">
              <a16:creationId xmlns:a16="http://schemas.microsoft.com/office/drawing/2014/main" id="{88982AFD-E08A-4148-9C1D-FA91C9BB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C97663-A4FA-4468-9B68-898F1FD3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7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0DD12-9461-4EEE-BBD9-40B1583F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1805C1B-D798-4DDE-894F-CED6B72A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50E7083-2123-4EDC-B4E4-D8FDCB14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EA5F9AD-E701-49C0-8432-E2DB48A2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75F511-9318-44F1-92C3-EBD82FCF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2" name="Picture 5" descr="Logo_AMIS_bandiera_inclinata_SENZA_scritta_lunga_NEW_UNO_E_ok">
          <a:extLst>
            <a:ext uri="{FF2B5EF4-FFF2-40B4-BE49-F238E27FC236}">
              <a16:creationId xmlns:a16="http://schemas.microsoft.com/office/drawing/2014/main" id="{E72683DA-E505-400B-A465-1DC7A1F0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0285C1BA-5AE9-4E85-855C-C3F21922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4" name="Picture 7" descr="Logo_AMIS_bandiera_inclinata_SENZA_scritta_lunga_NEW_UNO_E_ok">
          <a:extLst>
            <a:ext uri="{FF2B5EF4-FFF2-40B4-BE49-F238E27FC236}">
              <a16:creationId xmlns:a16="http://schemas.microsoft.com/office/drawing/2014/main" id="{9E3B6BD0-E039-46A6-898B-EBBD9882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2CBDA-3CB6-4438-B697-7F5C18CD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2E6BD190-0B5E-48D3-A2D4-F892EDA4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689BC4C3-75FC-431F-98AE-D063E8C7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8DDEBB4-FE4D-4937-BB50-6E32C8A9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0831434-A4B9-4206-A9C7-B90034EB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2B5C5C-7F1F-4AD2-9F7A-93B49C66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C3181-CCEE-4FBA-A243-2B02D7E4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5F838039-EB36-41B9-943D-99EAB9EA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004A5F4-B18C-47D2-9AF0-CF3123EB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9849EDD-5D92-4E9B-BF32-8F99A0C0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BE103B9-21F5-4C55-BC39-EFDDEFC6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0D13EA-5A90-44CF-919F-590255C3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7" name="Picture 7" descr="Logo_AMIS_bandiera_inclinata_SENZA_scritta_lunga_NEW_UNO_E_ok">
          <a:extLst>
            <a:ext uri="{FF2B5EF4-FFF2-40B4-BE49-F238E27FC236}">
              <a16:creationId xmlns:a16="http://schemas.microsoft.com/office/drawing/2014/main" id="{A72FAAD5-775A-4373-A97D-044C9B8E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ACBCEF8-BCBF-438B-9FC7-84250AC3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BB99B-6D3C-47CC-B6E8-1CCAAC4C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E794FE-7DA1-4C30-9699-3146AE45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2BC1FF23-ADF2-4232-A9B0-E1C92C4B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0B79EC0-4251-4E9B-B400-DA19726B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FD70C62-2CDC-46A5-A7EC-930D5C62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633D82B-C907-473F-9F78-7352403E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2844E4-CBB4-4447-96AE-4B61B841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FC4F2D18-7CB2-41E8-B55A-9D636076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A6ACADBF-AB12-437D-B1E0-BAFF36C3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85AC9781-ABF0-4EA1-AD02-8F37E684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6A97DDC9-ED74-44D4-9535-5F6BCF1E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7E3548-1C59-41D8-B6DE-241F4599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9D42E-83ED-47A6-BF06-9529D80B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602787C-A317-474E-A4AC-12FC7307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A0EC7DD3-4B14-43F1-BD34-7090943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ABF1B-4098-41E0-B76A-4714CD84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4019B921-6D2A-4799-ABDE-2DED32CE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695D2-75E4-4C05-AC5B-85149F40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53308C15-6C71-4CEA-8531-2037B5BA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B73B42-697A-4AAC-A490-0E69D7E3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0AB4A917-980A-4B8E-A70C-D22FC701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DD7D26-D29A-49CB-B57F-0EC8F749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958638FE-3B97-44B0-B9E0-1751A933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364422D1-FC50-4849-98CE-719948EC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C50D1621-0CA3-47B6-8FA5-AF799387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06844D-A0CB-4FE8-B677-951CA6E5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A21EBC-18E1-4DAE-B3BC-7B300BD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6DFABA5-32E8-48BF-BB39-725E7A04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5840FB11-CB23-4BA7-80A3-A5ABC9EF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603D1F4E-CF35-47A3-B254-72422982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8434C740-3268-4937-982D-391B41E8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427F04E-310E-43DA-804B-1ED463B8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A06D83E6-D338-41FE-99DA-C6E28FD2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4BA1377-A60B-471B-8811-239F7F71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19BD4-3BD7-4A7E-9B00-C8E7F023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35E68913-912E-46AB-9D41-171F8EEE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13022BE1-DFE9-4629-AAC6-BD4EEF73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99F2E6-DECF-4539-86BC-822948EC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033C650-E38F-42C5-A5BA-DBCF04DA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425FC-6D9A-4CAE-9D3D-92B49205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038BF-5003-48CB-BACD-3C1878CA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B1C543B2-8DC4-4152-94B8-CD2A3B70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80D3E5-3768-41F6-B0A0-21418785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2E52AA-7936-4A9B-8E5D-638B0EA8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ABBA921-0865-4A33-8D0A-08257419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4" name="Picture 5" descr="Logo_AMIS_bandiera_inclinata_SENZA_scritta_lunga_NEW_UNO_E_ok">
          <a:extLst>
            <a:ext uri="{FF2B5EF4-FFF2-40B4-BE49-F238E27FC236}">
              <a16:creationId xmlns:a16="http://schemas.microsoft.com/office/drawing/2014/main" id="{022655D0-DD6B-402A-8E1C-7B881C8C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A93044E-7770-4AD1-A713-B09C8C62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0E924040-A2D7-416E-8DAA-2615EA3D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9ABFA7-0A63-4D5D-92E3-3C06B820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8" name="Picture 7" descr="Logo_AMIS_bandiera_inclinata_SENZA_scritta_lunga_NEW_UNO_E_ok">
          <a:extLst>
            <a:ext uri="{FF2B5EF4-FFF2-40B4-BE49-F238E27FC236}">
              <a16:creationId xmlns:a16="http://schemas.microsoft.com/office/drawing/2014/main" id="{E2A2F9C0-E7A8-46E7-8175-F4B21BE8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29" name="Picture 5" descr="Logo_AMIS_bandiera_inclinata_SENZA_scritta_lunga_NEW_UNO_E_ok">
          <a:extLst>
            <a:ext uri="{FF2B5EF4-FFF2-40B4-BE49-F238E27FC236}">
              <a16:creationId xmlns:a16="http://schemas.microsoft.com/office/drawing/2014/main" id="{FC9721CA-8E2B-43FB-B462-0B69EBF6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0" name="Picture 6" descr="Logo_AMIS_bandiera_inclinata_SENZA_scritta_lunga_NEW_UNO_E_ok">
          <a:extLst>
            <a:ext uri="{FF2B5EF4-FFF2-40B4-BE49-F238E27FC236}">
              <a16:creationId xmlns:a16="http://schemas.microsoft.com/office/drawing/2014/main" id="{F379D033-E5EA-4419-B03A-C916FBDD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791460-AAB4-46DB-AE85-3962E077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73A11E-5751-4B4A-9549-077DCE66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7000962-D418-498F-9975-B5AF19B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3CF1DE-CB79-4400-B323-74829942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8605DC-580C-4516-8939-30F49C81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EE706DCC-B6E4-4D56-AF8D-41223FC4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7" name="Picture 7" descr="Logo_AMIS_bandiera_inclinata_SENZA_scritta_lunga_NEW_UNO_E_ok">
          <a:extLst>
            <a:ext uri="{FF2B5EF4-FFF2-40B4-BE49-F238E27FC236}">
              <a16:creationId xmlns:a16="http://schemas.microsoft.com/office/drawing/2014/main" id="{7D03D462-9E42-48DF-8C3E-1F057B86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A7622A-7DB7-465C-903B-602B0AC4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7634FF7-4A52-4BB9-B035-20BCB0FB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4F55B4D-9D6B-4872-A828-94EE6C8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D66C2E-8A45-4465-A4DB-A4FE9B03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58D2BBA-9B79-4C55-A27D-244C61F6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08E3A8B-ACEE-43AD-8E92-4B684166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4" name="Picture 7" descr="Logo_AMIS_bandiera_inclinata_SENZA_scritta_lunga_NEW_UNO_E_ok">
          <a:extLst>
            <a:ext uri="{FF2B5EF4-FFF2-40B4-BE49-F238E27FC236}">
              <a16:creationId xmlns:a16="http://schemas.microsoft.com/office/drawing/2014/main" id="{3E0AD752-8C30-471B-987E-F3597F24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E7E48FD4-8A01-4A4D-9E63-E55B7D63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576D042C-41DC-4EAA-9B39-8050A617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BC0049D-74E4-4972-BF48-95ECE22B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E46E4-E852-4A6E-969B-922144CD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1E1DBE6-16B9-43C4-8416-2BD5CAD9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DA14AF-1FE1-4EE0-85B1-94EFACA3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24CEFF6-6DD5-4E34-9B1D-4CFFB001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41C5E7-6109-49DE-8101-C3F338DB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7AE235AA-2143-4677-9F94-22904887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6687FF9C-8CE2-4923-86E4-D3BEA497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A0BD03-A6F1-40B6-8B39-73379E69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C64FF4DA-7FBD-4135-A241-5B408DD3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FC12AB-F5E4-45F9-92DA-B7627146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502C00-4476-4C1A-BDC4-F1BF12C5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3AB1648-6BF4-4BEF-B5CB-3EBA0D03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0EE6E8-BD52-4B33-A482-9BFA2350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31BFA11-3187-4396-B8F0-2CEA60E7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1D9869C-5CB1-4E11-9773-505F818D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03990290-9696-4C01-8691-2E68CFB0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30F71F-E312-4836-9D8B-8A89E68A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C8379935-5B34-4229-9CF6-919D63C8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9AAA6D0-2587-43C3-8D89-0DAFA48D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4814800-5865-4BE2-A296-948B2291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7B8398A-9281-4FCC-B68C-FF0412B1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7F74BC3-28F1-4308-A0D9-329F5B73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FB0680-2A35-485A-AC9B-6F2F39B4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225111E-330A-4A5F-A4C7-40DF3326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47B6CF-C23E-4488-B438-F5D0378A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3DBBD32-A94C-433A-B57B-A9A5FEB7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F5AABF9-29F6-45FB-8622-1C7D0429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DD1A11-91BC-4CC0-856E-A941A8A8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3B27A5-5EA5-4696-A07F-248A62DF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55945-23E8-4413-9300-6AC4AAD0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7576042-FDE2-41AE-B6AA-B9922694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E66140DC-CB71-4158-B392-01AC8B08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6D1CF-6497-45BA-BE46-29F9CDA4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347EC49-90D3-4CEC-8051-177E8D53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20A78B80-7E77-4296-97A2-292AD80D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09F72C9E-6C79-42DC-A01E-AC8C5D55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7E4120-7F36-4B96-B5AB-FE68A2BC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DD82BC-3B5D-4641-8145-E276541F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4067222-D737-433D-9D04-4A39F703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5B6149AB-5A96-44F9-B668-27AD65CA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4255C616-AD7C-43E7-8CFE-4D26F3C2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E2FF37D8-FFCB-4378-98D1-8DFEE229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B4FC7-A859-433D-93E1-97E9F790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3212C382-3D4A-4DB5-8A6E-FAD48C7E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26C70-CB64-4020-BC3E-066BB1AE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F51123-87AA-4343-871C-3D005525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4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E09A5-76AB-4DD5-A707-3771F2CD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03CDF1C-8C23-4834-8CD1-D1DF8469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069E53-D2AE-4FE6-811A-AC0B30AA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7" name="Picture 5" descr="Logo_AMIS_bandiera_inclinata_SENZA_scritta_lunga_NEW_UNO_E_ok">
          <a:extLst>
            <a:ext uri="{FF2B5EF4-FFF2-40B4-BE49-F238E27FC236}">
              <a16:creationId xmlns:a16="http://schemas.microsoft.com/office/drawing/2014/main" id="{F55C492D-4E8C-411C-BAC5-53D5931F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A0075E-8599-4802-AA85-B3973085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3B5D82B-CA42-498A-AEE6-CB6E3A70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72E91B-BA38-4B23-8A9D-29926191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1" name="Picture 7" descr="Logo_AMIS_bandiera_inclinata_SENZA_scritta_lunga_NEW_UNO_E_ok">
          <a:extLst>
            <a:ext uri="{FF2B5EF4-FFF2-40B4-BE49-F238E27FC236}">
              <a16:creationId xmlns:a16="http://schemas.microsoft.com/office/drawing/2014/main" id="{8F3B39D0-6B84-461D-86BF-B253430A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01C3276-2522-4417-BC4E-37F54039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3" name="Picture 6" descr="Logo_AMIS_bandiera_inclinata_SENZA_scritta_lunga_NEW_UNO_E_ok">
          <a:extLst>
            <a:ext uri="{FF2B5EF4-FFF2-40B4-BE49-F238E27FC236}">
              <a16:creationId xmlns:a16="http://schemas.microsoft.com/office/drawing/2014/main" id="{1E926EA8-3077-4E26-9148-BCC4AAA4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42E5FE1A-C25D-4327-AE27-B6FF698E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FB5CE7-50EB-434E-A6D5-9106AF9D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B685EE-7BF8-4DF4-9F6B-D4196B1A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DCC95B4-8505-4CE3-A7D3-F50E93CD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8" name="Picture 5" descr="Logo_AMIS_bandiera_inclinata_SENZA_scritta_lunga_NEW_UNO_E_ok">
          <a:extLst>
            <a:ext uri="{FF2B5EF4-FFF2-40B4-BE49-F238E27FC236}">
              <a16:creationId xmlns:a16="http://schemas.microsoft.com/office/drawing/2014/main" id="{4C5BA846-7F70-4AF9-9D0C-A671EDF5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F5822A60-29DC-490A-AB2B-F9F7DFED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0" name="Picture 7" descr="Logo_AMIS_bandiera_inclinata_SENZA_scritta_lunga_NEW_UNO_E_ok">
          <a:extLst>
            <a:ext uri="{FF2B5EF4-FFF2-40B4-BE49-F238E27FC236}">
              <a16:creationId xmlns:a16="http://schemas.microsoft.com/office/drawing/2014/main" id="{D60E22F7-F3A4-41A6-A266-6EB52335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9F66176-8D87-4199-B69B-FC6B7E13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491ED0D-49C7-407B-A766-25974E25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F004AE4-ACF7-4D83-93C3-2670C096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9C639A37-8522-48B1-9259-84D0ECBE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C8C2F64-D901-429A-BAEB-7F2C32FE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9EB9DF-404E-4AB7-8529-EF2EE186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240365E-F451-44A6-A7E5-60D792C1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8" name="Picture 7" descr="Logo_AMIS_bandiera_inclinata_SENZA_scritta_lunga_NEW_UNO_E_ok">
          <a:extLst>
            <a:ext uri="{FF2B5EF4-FFF2-40B4-BE49-F238E27FC236}">
              <a16:creationId xmlns:a16="http://schemas.microsoft.com/office/drawing/2014/main" id="{0E9947FA-07EC-45CB-9EDF-D23FEDF9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46434F47-894F-409F-B0ED-17B4AA79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515C619B-6099-4646-AD7D-28E7252B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D6841E8-E373-4C0E-AE83-A22BF1B3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C79A24A4-A9AA-4EDA-AD87-86E180D5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3" name="Picture 7" descr="Logo_AMIS_bandiera_inclinata_SENZA_scritta_lunga_NEW_UNO_E_ok">
          <a:extLst>
            <a:ext uri="{FF2B5EF4-FFF2-40B4-BE49-F238E27FC236}">
              <a16:creationId xmlns:a16="http://schemas.microsoft.com/office/drawing/2014/main" id="{B94078B6-F4FB-4D95-957B-9EE2EA4E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D412F74-5EBC-4E9A-A772-73F9B33F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E76B72F-56F9-45BB-AE21-E2256ED6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51BE8862-A68B-4C49-9C48-2B11AE33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37639B68-61E0-4986-A752-044B0A7C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1726679-9EE0-4B86-A744-2A6B9BCE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057652-C839-400D-80CE-2B1C10C8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087695F4-82AF-46FF-BC5E-B2CF9D7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1868E0-E741-4CBC-BD17-7AA0F7F5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FDEF11-1705-443B-A46D-A7D369A1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5D67560A-EEC9-4BB7-B704-DC268172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F497490-9FCE-4E0D-AEAC-13725D6D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53FC6BD-B9AA-47FB-8282-BBEAF41A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17E035-6EA9-426D-AF75-3E95AC20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9D3EDC-C566-4494-91EA-E269A5D5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4EB3B681-6CB7-4915-A61A-89DB370D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0F09683C-4F08-457C-9A6F-D8825231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327FBA-C289-4BB9-9346-FDBDCE72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4726A554-95BD-4AB7-8177-3147B9E4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69ECEF-E910-4073-A4B2-64EE69FF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8A767727-6E4F-473B-8C63-6F5F215B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970C3B3-14D8-45C6-B171-7FB3E74A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7797435F-33CF-41BA-B477-EB8AB91C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552ED0D1-8F4F-4B25-AC19-282366F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61067DF7-BC5B-41CA-8D78-F7612BF0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3C3BE79-11F9-4803-9694-07CD93D9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25AA483-F8A8-421C-9738-1966C9F6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CAC0713-FD76-4469-8748-08646A12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656AD61-179C-49F4-9027-555DDCDC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FE2543D0-5B5E-4DF6-99A8-A224FCEC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F691AC7C-A24B-41DD-874D-D07D88BE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4" name="Picture 7" descr="Logo_AMIS_bandiera_inclinata_SENZA_scritta_lunga_NEW_UNO_E_ok">
          <a:extLst>
            <a:ext uri="{FF2B5EF4-FFF2-40B4-BE49-F238E27FC236}">
              <a16:creationId xmlns:a16="http://schemas.microsoft.com/office/drawing/2014/main" id="{4B1C29F4-69FE-41CD-9C40-5EE6E290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5" name="Picture 7" descr="Logo_AMIS_bandiera_inclinata_SENZA_scritta_lunga_NEW_UNO_E_ok">
          <a:extLst>
            <a:ext uri="{FF2B5EF4-FFF2-40B4-BE49-F238E27FC236}">
              <a16:creationId xmlns:a16="http://schemas.microsoft.com/office/drawing/2014/main" id="{E2149A13-1BD2-418B-A0CA-B57DF8FD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771162FF-7DAD-4765-ADAD-70A3D63D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F2BAAEA2-3940-43C1-ACD2-45ED6922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78DB7CA3-2FF8-4267-B014-BE99A53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31318E12-CD72-46BA-B9C7-6C9F6589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2373C200-C525-47A7-A3B4-C10E18FB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1" name="Picture 7" descr="Logo_AMIS_bandiera_inclinata_SENZA_scritta_lunga_NEW_UNO_E_ok">
          <a:extLst>
            <a:ext uri="{FF2B5EF4-FFF2-40B4-BE49-F238E27FC236}">
              <a16:creationId xmlns:a16="http://schemas.microsoft.com/office/drawing/2014/main" id="{FADCAD6A-C2C8-4427-8B13-3513B444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43BCDE-4C80-4EB0-AC89-55B1BAF5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BC290E-9C70-4199-B88A-777C6DD4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4" name="Picture 5" descr="Logo_AMIS_bandiera_inclinata_SENZA_scritta_lunga_NEW_UNO_E_ok">
          <a:extLst>
            <a:ext uri="{FF2B5EF4-FFF2-40B4-BE49-F238E27FC236}">
              <a16:creationId xmlns:a16="http://schemas.microsoft.com/office/drawing/2014/main" id="{78B47A3D-3228-45AF-80D8-D0D3BF77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5" name="Picture 6" descr="Logo_AMIS_bandiera_inclinata_SENZA_scritta_lunga_NEW_UNO_E_ok">
          <a:extLst>
            <a:ext uri="{FF2B5EF4-FFF2-40B4-BE49-F238E27FC236}">
              <a16:creationId xmlns:a16="http://schemas.microsoft.com/office/drawing/2014/main" id="{747D7FD9-62F3-4069-80E8-B9C7414E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B9FBF50C-907E-4617-9A9A-26C69BA2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70E9C-68F0-439F-97E9-48409D28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8258AF0-19FC-4345-9F48-CE64504E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60EB9A-4EA9-4CCE-9185-C4962BC9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0" name="Picture 5" descr="Logo_AMIS_bandiera_inclinata_SENZA_scritta_lunga_NEW_UNO_E_ok">
          <a:extLst>
            <a:ext uri="{FF2B5EF4-FFF2-40B4-BE49-F238E27FC236}">
              <a16:creationId xmlns:a16="http://schemas.microsoft.com/office/drawing/2014/main" id="{7735185D-CDD6-4067-A3F1-FC5152BA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1" name="Picture 6" descr="Logo_AMIS_bandiera_inclinata_SENZA_scritta_lunga_NEW_UNO_E_ok">
          <a:extLst>
            <a:ext uri="{FF2B5EF4-FFF2-40B4-BE49-F238E27FC236}">
              <a16:creationId xmlns:a16="http://schemas.microsoft.com/office/drawing/2014/main" id="{7455D857-63C6-4C1A-B5C9-F7C9ACCC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2B0433-8472-4532-B3B7-D79BAB45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0A1165A-C93A-43AA-A64E-6F5ADF22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B672961-120A-4B7D-BA3B-9ECA6F91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CC09B5-692A-42A6-A435-513C1A01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791753-4E87-4190-BE99-EDB682ED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E7C2940-E781-4084-B3E7-FF68C0B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F4D97FD5-87EA-4BE7-9A7E-94B24762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8F41DF-ADCF-44C0-81B7-601524DF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284BD3E-3CA8-4847-BE6C-7151C46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C8DC3F2-B7F5-4C3F-8353-869C11C1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CBB83E-1544-4E47-8557-25AF97C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3" name="Picture 7" descr="Logo_AMIS_bandiera_inclinata_SENZA_scritta_lunga_NEW_UNO_E_ok">
          <a:extLst>
            <a:ext uri="{FF2B5EF4-FFF2-40B4-BE49-F238E27FC236}">
              <a16:creationId xmlns:a16="http://schemas.microsoft.com/office/drawing/2014/main" id="{3D1A8EC5-787F-41A9-B336-0D0A431A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686D0-2F63-43E5-985A-E19483F2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FD569E1-93E2-4DF1-A1DC-91531B19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37328A1-1EF3-4E4A-BC83-A63B9C3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5BE61AC6-620E-4A8D-9F18-A6AB601B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AE4B2B-963D-43AC-BBCB-02F35AF7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9" name="Picture 6" descr="Logo_AMIS_bandiera_inclinata_SENZA_scritta_lunga_NEW_UNO_E_ok">
          <a:extLst>
            <a:ext uri="{FF2B5EF4-FFF2-40B4-BE49-F238E27FC236}">
              <a16:creationId xmlns:a16="http://schemas.microsoft.com/office/drawing/2014/main" id="{7AEEADCE-9BC2-4C4A-857A-3858B5BD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0" name="Picture 7" descr="Logo_AMIS_bandiera_inclinata_SENZA_scritta_lunga_NEW_UNO_E_ok">
          <a:extLst>
            <a:ext uri="{FF2B5EF4-FFF2-40B4-BE49-F238E27FC236}">
              <a16:creationId xmlns:a16="http://schemas.microsoft.com/office/drawing/2014/main" id="{AA5BD1E7-C2E7-4049-B990-554034A8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1" name="Picture 7" descr="Logo_AMIS_bandiera_inclinata_SENZA_scritta_lunga_NEW_UNO_E_ok">
          <a:extLst>
            <a:ext uri="{FF2B5EF4-FFF2-40B4-BE49-F238E27FC236}">
              <a16:creationId xmlns:a16="http://schemas.microsoft.com/office/drawing/2014/main" id="{10457087-C539-4216-B37C-62885F37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98E28E1-0DDD-4954-A106-2311A890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E5415D7D-6457-4847-AF3B-4EAF8FA8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BC5737D-F584-4525-8C70-C9EF84EC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EA0CDF9-E544-43C6-9BB2-3EDB2851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6" name="Picture 7" descr="Logo_AMIS_bandiera_inclinata_SENZA_scritta_lunga_NEW_UNO_E_ok">
          <a:extLst>
            <a:ext uri="{FF2B5EF4-FFF2-40B4-BE49-F238E27FC236}">
              <a16:creationId xmlns:a16="http://schemas.microsoft.com/office/drawing/2014/main" id="{9CB7B897-7249-4A80-B590-11FABED3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2FAFE0A-FA48-4366-83CC-5C34ED63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C4926F89-CE88-4FCB-82F8-3AC04A14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F6FEEF5-0A0F-4E94-BB7C-33E583A8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5C1EBFC3-9197-4F3F-86C0-D45437AE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E1A2BD-25A8-4ECE-93BE-169B9BB0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4C292A2-8AF2-49B6-B3F0-961B8F69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2642868-C31E-4A5B-A6D7-F64D0464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2077E-FCB2-4986-B61C-229E6106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05908-FE82-4E72-BC2F-0142313D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B4F71571-F72A-4F53-B835-93B945BA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909B0-2CCC-46F0-A48A-8A187DEF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27D481-0E4D-450A-8F2C-C5ED1AEE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549B4B4-14C9-4010-8F4F-7CE5B859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ACB6672-61ED-4129-B2AA-A2DF350F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61CECA3-58D7-4D37-B9CE-075B26BE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65D96EF1-149B-410E-8516-BCCF7234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BD49CB2-E88E-4625-8AFF-455258CA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34424E0-A8B7-4270-8AE2-DA6377B2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16E840F6-17FB-4C87-9B99-47B4758D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3B7879-400F-4DF4-B5E8-1D78CA3F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A37CC2AF-6C04-49D5-93CE-743F14DF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E80354C-2BF4-40AA-B67B-057821DC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DA6224-E3D1-4519-98B2-1507060A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0" name="Picture 7" descr="Logo_AMIS_bandiera_inclinata_SENZA_scritta_lunga_NEW_UNO_E_ok">
          <a:extLst>
            <a:ext uri="{FF2B5EF4-FFF2-40B4-BE49-F238E27FC236}">
              <a16:creationId xmlns:a16="http://schemas.microsoft.com/office/drawing/2014/main" id="{BA6BDD9C-8DC1-43E5-ADEB-14CD8BE5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AB5C4F3-99A2-44A5-A472-AE4D455E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6ED8863-0398-4C73-93D6-4C119DF4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27538A-2B3F-4AAA-A75C-CB81FEDB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A725AA9-9B73-4010-9078-F35D62C2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9B3FA9-5001-48EB-8A33-35C05C77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6EBC772F-62B6-4F1B-8D34-D101645F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7" name="Picture 7" descr="Logo_AMIS_bandiera_inclinata_SENZA_scritta_lunga_NEW_UNO_E_ok">
          <a:extLst>
            <a:ext uri="{FF2B5EF4-FFF2-40B4-BE49-F238E27FC236}">
              <a16:creationId xmlns:a16="http://schemas.microsoft.com/office/drawing/2014/main" id="{6FFEDC90-C0EE-4F37-A32A-99A45B54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8" name="Picture 7" descr="Logo_AMIS_bandiera_inclinata_SENZA_scritta_lunga_NEW_UNO_E_ok">
          <a:extLst>
            <a:ext uri="{FF2B5EF4-FFF2-40B4-BE49-F238E27FC236}">
              <a16:creationId xmlns:a16="http://schemas.microsoft.com/office/drawing/2014/main" id="{5C6807EA-CBF4-42B0-A9A8-1D4EDFBE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3A1C51F8-9FCC-40A1-92E9-4AD4C53B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C658E-07DE-4FF6-9693-968DC433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CE7FF791-D303-44D7-8757-2892B3DD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B3ABF81-7BBD-4960-AD88-C403A999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35DF1596-3E4B-466B-B18F-026375D0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802780-0A6D-4F04-ACD0-91280EC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93503D0A-AEF0-49B9-93DB-C5C67B2B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0CF315C6-00FB-4A09-90D9-21B078D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7" name="Picture 5" descr="Logo_AMIS_bandiera_inclinata_SENZA_scritta_lunga_NEW_UNO_E_ok">
          <a:extLst>
            <a:ext uri="{FF2B5EF4-FFF2-40B4-BE49-F238E27FC236}">
              <a16:creationId xmlns:a16="http://schemas.microsoft.com/office/drawing/2014/main" id="{BC608285-1C54-4556-9E25-308D199B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F72C4C9-924E-49CC-B49D-B8129F39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9" name="Picture 7" descr="Logo_AMIS_bandiera_inclinata_SENZA_scritta_lunga_NEW_UNO_E_ok">
          <a:extLst>
            <a:ext uri="{FF2B5EF4-FFF2-40B4-BE49-F238E27FC236}">
              <a16:creationId xmlns:a16="http://schemas.microsoft.com/office/drawing/2014/main" id="{1F745424-4616-4FB2-9785-8B8A4613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B07A117-36BB-47B3-950A-D7669095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570FB7E-42DC-4DA8-9EE4-29F1324C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2C71FBC-DBD0-4F5C-BCFF-B38A849A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FE901AF-8C33-475A-B3D6-6A36B62D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7A368A-8482-464D-B348-D4612242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8477DF3A-C75B-493D-ACAC-DA3015F3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3E05C-D850-4716-BC0D-C44BCC9E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7" name="Picture 7" descr="Logo_AMIS_bandiera_inclinata_SENZA_scritta_lunga_NEW_UNO_E_ok">
          <a:extLst>
            <a:ext uri="{FF2B5EF4-FFF2-40B4-BE49-F238E27FC236}">
              <a16:creationId xmlns:a16="http://schemas.microsoft.com/office/drawing/2014/main" id="{EACC0347-98D9-49FD-AD81-DCD9C4C3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DD74C23-4470-46A2-B00B-5FED9BBB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72FF280-43AE-4781-AEF7-BE5B16A7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85BB45E-F607-42CB-A0E5-B447EE7B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47DBFE-2C37-4F4C-B940-F8F8798E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C80A3DF-ED1E-4B1F-BD3D-01E94025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9F378-A629-4FDF-A182-EFCD4C12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4" name="Picture 5" descr="Logo_AMIS_bandiera_inclinata_SENZA_scritta_lunga_NEW_UNO_E_ok">
          <a:extLst>
            <a:ext uri="{FF2B5EF4-FFF2-40B4-BE49-F238E27FC236}">
              <a16:creationId xmlns:a16="http://schemas.microsoft.com/office/drawing/2014/main" id="{EC569D09-0CE7-4B40-8069-704056D4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5A580AE-A6CB-4F1C-90BC-56FCEA00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6" name="Picture 7" descr="Logo_AMIS_bandiera_inclinata_SENZA_scritta_lunga_NEW_UNO_E_ok">
          <a:extLst>
            <a:ext uri="{FF2B5EF4-FFF2-40B4-BE49-F238E27FC236}">
              <a16:creationId xmlns:a16="http://schemas.microsoft.com/office/drawing/2014/main" id="{CB88615E-810C-44E3-B5A0-AB37F434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3A6C74A5-DDF5-4CFB-8055-552D55C8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4C5E25-69AF-4F6D-8F34-E23D670E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2967720-C36C-4BB1-9A9E-CE3DEF12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032FD63A-9323-4FA4-9074-379E854F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F33DD3-764A-437A-9BB4-C0FA6AB5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5A20D6-6540-4ED5-9BD0-A4C76A57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3" name="Picture 7" descr="Logo_AMIS_bandiera_inclinata_SENZA_scritta_lunga_NEW_UNO_E_ok">
          <a:extLst>
            <a:ext uri="{FF2B5EF4-FFF2-40B4-BE49-F238E27FC236}">
              <a16:creationId xmlns:a16="http://schemas.microsoft.com/office/drawing/2014/main" id="{7216D309-0FDE-45B4-AA56-6E6BD529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4" name="Picture 7" descr="Logo_AMIS_bandiera_inclinata_SENZA_scritta_lunga_NEW_UNO_E_ok">
          <a:extLst>
            <a:ext uri="{FF2B5EF4-FFF2-40B4-BE49-F238E27FC236}">
              <a16:creationId xmlns:a16="http://schemas.microsoft.com/office/drawing/2014/main" id="{49CC8464-4E2F-4343-8ED4-37ADE624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21C3FAE-5733-4D15-8329-A738D167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C4F09FA0-B14B-4304-8FB1-03E4C89A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19358B-006B-43D1-9D36-32DD8687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ECD378-D19C-4320-9453-468FF888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9" name="Picture 7" descr="Logo_AMIS_bandiera_inclinata_SENZA_scritta_lunga_NEW_UNO_E_ok">
          <a:extLst>
            <a:ext uri="{FF2B5EF4-FFF2-40B4-BE49-F238E27FC236}">
              <a16:creationId xmlns:a16="http://schemas.microsoft.com/office/drawing/2014/main" id="{731D16C7-2B27-4B84-8761-E7889BBB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6DDADDE-5A52-4690-AC53-D7A341B2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AE881B1-4423-4535-B1DB-0C9944FA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C65436-52B1-455A-BB2A-6C05BDC8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E93BEF-9378-43D3-B82D-AFFD6AA2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A13F78-BE99-4CF6-B9C9-2DA4E06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F238CFAE-F063-4291-887B-809A3EE9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D36672-3A3F-4DDA-9BAA-0015590D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4A1C0CC-0E54-4D15-8175-17F79903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B9E1EFAF-616A-48F2-BB1D-8F4D1E28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A44C0246-D7AD-442B-A326-8FAF5C92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047E25E-86C1-41E2-8A11-6EA49DCA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D2FD7984-EAC9-4DC6-AF94-C349FDC9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7C751A-5F31-4E18-9F86-11A3AD81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981D9-4ED6-4AB1-A780-2226606A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372F77-10EE-4C0E-8969-A612393F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C2F35D1A-22D3-4F47-AC51-461390ED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C6EB23A6-7D7B-4D2A-AFA3-1C26FAE7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DC4EF-2714-4D61-AE71-E9A56347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7DEBC06-90C2-4C60-B3B0-428017A3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837C4957-2ECC-464B-BF4C-73AE4958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CEC55CD-3A4B-4C32-B24E-DA977320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1" name="Picture 7" descr="Logo_AMIS_bandiera_inclinata_SENZA_scritta_lunga_NEW_UNO_E_ok">
          <a:extLst>
            <a:ext uri="{FF2B5EF4-FFF2-40B4-BE49-F238E27FC236}">
              <a16:creationId xmlns:a16="http://schemas.microsoft.com/office/drawing/2014/main" id="{E7BA76A8-FDCC-4D4B-87C7-0161AD8D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2" name="Picture 7" descr="Logo_AMIS_bandiera_inclinata_SENZA_scritta_lunga_NEW_UNO_E_ok">
          <a:extLst>
            <a:ext uri="{FF2B5EF4-FFF2-40B4-BE49-F238E27FC236}">
              <a16:creationId xmlns:a16="http://schemas.microsoft.com/office/drawing/2014/main" id="{8F2B47E6-79AE-4CC1-AF41-D61A05EE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E9987E5-3DB8-47E3-A0D3-D07A5BCA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2C8EE0-5F1F-4A27-9F90-A7714ED2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1722F0-12E4-4AB1-95A3-7C608D93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EF0C726A-D5FB-4343-AC68-A5A3DC92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02A6001-9CC7-4952-ABB2-D3090977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8" name="Picture 7" descr="Logo_AMIS_bandiera_inclinata_SENZA_scritta_lunga_NEW_UNO_E_ok">
          <a:extLst>
            <a:ext uri="{FF2B5EF4-FFF2-40B4-BE49-F238E27FC236}">
              <a16:creationId xmlns:a16="http://schemas.microsoft.com/office/drawing/2014/main" id="{BEA0F556-6A69-457A-B246-85ED0A5F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66F696-A739-474B-8E95-76B952EA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51EA7008-3A2B-44E8-87CC-9D7C9803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5FB564D-921D-4D4B-92B8-29AD1123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53C03EE5-5CC5-4AC7-9CF3-C9E6EDB5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3" name="Picture 7" descr="Logo_AMIS_bandiera_inclinata_SENZA_scritta_lunga_NEW_UNO_E_ok">
          <a:extLst>
            <a:ext uri="{FF2B5EF4-FFF2-40B4-BE49-F238E27FC236}">
              <a16:creationId xmlns:a16="http://schemas.microsoft.com/office/drawing/2014/main" id="{299B32F3-2719-4188-AA14-3C0F7E5C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6D1D1C-1CAB-44C4-9760-13E8B473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5" name="Picture 5" descr="Logo_AMIS_bandiera_inclinata_SENZA_scritta_lunga_NEW_UNO_E_ok">
          <a:extLst>
            <a:ext uri="{FF2B5EF4-FFF2-40B4-BE49-F238E27FC236}">
              <a16:creationId xmlns:a16="http://schemas.microsoft.com/office/drawing/2014/main" id="{54AFF96E-3C8D-441A-9294-F8E48457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6" name="Picture 6" descr="Logo_AMIS_bandiera_inclinata_SENZA_scritta_lunga_NEW_UNO_E_ok">
          <a:extLst>
            <a:ext uri="{FF2B5EF4-FFF2-40B4-BE49-F238E27FC236}">
              <a16:creationId xmlns:a16="http://schemas.microsoft.com/office/drawing/2014/main" id="{A845CF7D-C4DB-4C43-A6AD-393B7F0C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FC9097F-01F0-4136-B748-3EFBEC7B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C09C8328-8F8D-4F36-9CCA-FC1E0DD4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1A70E91-12B8-4DA4-8A70-303EBDAD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63D4972-6CE1-407F-AAF3-4F820308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4C52550-9E72-4585-A7D7-140B1FD3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12" name="Picture 5" descr="Logo_AMIS_bandiera_inclinata_SENZA_scritta_lunga_NEW_UNO_E_ok">
          <a:extLst>
            <a:ext uri="{FF2B5EF4-FFF2-40B4-BE49-F238E27FC236}">
              <a16:creationId xmlns:a16="http://schemas.microsoft.com/office/drawing/2014/main" id="{CA105CF1-7A16-4040-9473-2A009F26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3D556AC-7DAC-4434-94E1-E1D1FEDE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9BDE70C-5AAF-410B-8708-069B017D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5" name="Picture 6" descr="Logo_AMIS_bandiera_inclinata_SENZA_scritta_lunga_NEW_UNO_E_ok">
          <a:extLst>
            <a:ext uri="{FF2B5EF4-FFF2-40B4-BE49-F238E27FC236}">
              <a16:creationId xmlns:a16="http://schemas.microsoft.com/office/drawing/2014/main" id="{61317157-F171-4CD5-A7BC-3CAF9183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6" name="Picture 5" descr="Logo_AMIS_bandiera_inclinata_SENZA_scritta_lunga_NEW_UNO_E_ok">
          <a:extLst>
            <a:ext uri="{FF2B5EF4-FFF2-40B4-BE49-F238E27FC236}">
              <a16:creationId xmlns:a16="http://schemas.microsoft.com/office/drawing/2014/main" id="{D2B3A0F2-3315-4B4E-B7EB-3FEB2C7C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7" name="Picture 6" descr="Logo_AMIS_bandiera_inclinata_SENZA_scritta_lunga_NEW_UNO_E_ok">
          <a:extLst>
            <a:ext uri="{FF2B5EF4-FFF2-40B4-BE49-F238E27FC236}">
              <a16:creationId xmlns:a16="http://schemas.microsoft.com/office/drawing/2014/main" id="{18F7FDB5-9778-49C4-9C08-AF850137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514730E-578C-4703-B7EC-97316AF5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7577C993-190D-4206-85EA-927047E9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0" name="Picture 7" descr="Logo_AMIS_bandiera_inclinata_SENZA_scritta_lunga_NEW_UNO_E_ok">
          <a:extLst>
            <a:ext uri="{FF2B5EF4-FFF2-40B4-BE49-F238E27FC236}">
              <a16:creationId xmlns:a16="http://schemas.microsoft.com/office/drawing/2014/main" id="{E89416F6-6295-4E9C-A407-E182A1DC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1F4990-D319-4D7C-83A3-73356531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F9A2323-9B70-4915-8ADD-0855C5BB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67643-4878-48B9-AAD9-21AF09B3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0484D7-C05A-4589-A11F-AE4F8704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47DC699-A24F-4220-BD84-B27234D4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4CD2C8D-47EF-49ED-B34F-378E87E1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B00F24BE-DA18-46D9-A518-70FBB337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FEA8D14-DFFD-407D-B9F1-9215E5EE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23D7F4B7-0D38-4D2D-B058-CF270E59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94D2A-66E5-433D-BF6E-6F8592AE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D1B279-09EE-4DF8-8C2D-78AA3761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80E76-5A96-49B5-964F-CD863929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3" name="Picture 7" descr="Logo_AMIS_bandiera_inclinata_SENZA_scritta_lunga_NEW_UNO_E_ok">
          <a:extLst>
            <a:ext uri="{FF2B5EF4-FFF2-40B4-BE49-F238E27FC236}">
              <a16:creationId xmlns:a16="http://schemas.microsoft.com/office/drawing/2014/main" id="{DA9D2373-B681-4B43-922F-45D3B227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3A1ACBD0-9DBD-4FB4-9ADB-4A709E67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B3E52B32-ABB7-465E-94EC-EF29A858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2153D23-A6A2-40DF-8596-C614285A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2017DA13-5C00-4F2C-BDE1-67F23872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899A98E2-A0C0-4517-BDF3-3B24B1A5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CB5B3F67-D8CF-43F2-93D7-E13E671B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6FD89F-3115-43BE-8D95-9256963B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12D1EC-6E76-4F34-A2C5-92D808CF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C5AA8-AB06-4A61-BB4C-A0529048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01AF3C2B-C574-4F46-9792-0E9E7D37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A28E9F-B448-4281-A8A5-CEAF335D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5" name="Picture 6" descr="Logo_AMIS_bandiera_inclinata_SENZA_scritta_lunga_NEW_UNO_E_ok">
          <a:extLst>
            <a:ext uri="{FF2B5EF4-FFF2-40B4-BE49-F238E27FC236}">
              <a16:creationId xmlns:a16="http://schemas.microsoft.com/office/drawing/2014/main" id="{1554845B-F831-418D-9EE7-51448D5F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6" name="Picture 7" descr="Logo_AMIS_bandiera_inclinata_SENZA_scritta_lunga_NEW_UNO_E_ok">
          <a:extLst>
            <a:ext uri="{FF2B5EF4-FFF2-40B4-BE49-F238E27FC236}">
              <a16:creationId xmlns:a16="http://schemas.microsoft.com/office/drawing/2014/main" id="{212E5922-4C4C-4840-9AA4-0EEAF15F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709A5C3B-99A5-4597-AA91-BA63B418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5B5572D-437A-485D-BD17-968EEE29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9" name="Picture 6" descr="Logo_AMIS_bandiera_inclinata_SENZA_scritta_lunga_NEW_UNO_E_ok">
          <a:extLst>
            <a:ext uri="{FF2B5EF4-FFF2-40B4-BE49-F238E27FC236}">
              <a16:creationId xmlns:a16="http://schemas.microsoft.com/office/drawing/2014/main" id="{E00FC009-2F40-4535-98C4-B07D2581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0" name="Picture 5" descr="Logo_AMIS_bandiera_inclinata_SENZA_scritta_lunga_NEW_UNO_E_ok">
          <a:extLst>
            <a:ext uri="{FF2B5EF4-FFF2-40B4-BE49-F238E27FC236}">
              <a16:creationId xmlns:a16="http://schemas.microsoft.com/office/drawing/2014/main" id="{5FCB7B2A-7085-4B78-891F-B20913C8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1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56EA9-DA77-4820-ABF9-54FA58A3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7D4EE20-E41E-4F46-BE31-8FF4F8D7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EA04A817-D66B-4B46-BCBD-4F780188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E3AD6-A9D6-48DD-AC6E-E371A93A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A5EF48-0006-4732-B22B-E4AAA1AF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BC0918-379C-41B1-8E0D-A8A5537C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6E1A1FD8-FE2B-48B7-AEA4-C1A7E49F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E3108995-D83D-4289-9642-A889D956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9" name="Picture 6" descr="Logo_AMIS_bandiera_inclinata_SENZA_scritta_lunga_NEW_UNO_E_ok">
          <a:extLst>
            <a:ext uri="{FF2B5EF4-FFF2-40B4-BE49-F238E27FC236}">
              <a16:creationId xmlns:a16="http://schemas.microsoft.com/office/drawing/2014/main" id="{5AB53461-87E9-4FBD-B2E8-A1937473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27E71B-7E3E-431E-A5AC-B7F59F19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1" name="Picture 6" descr="Logo_AMIS_bandiera_inclinata_SENZA_scritta_lunga_NEW_UNO_E_ok">
          <a:extLst>
            <a:ext uri="{FF2B5EF4-FFF2-40B4-BE49-F238E27FC236}">
              <a16:creationId xmlns:a16="http://schemas.microsoft.com/office/drawing/2014/main" id="{02636495-875F-494D-89A4-65433B72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EF7A201-B284-46A6-ADF3-200A643E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14002-CF93-4802-AD92-4E58C581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1812005-67CF-42CB-A98A-B6B2C082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A4FC3E69-D96D-4384-B44D-23D99604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6" name="Picture 7" descr="Logo_AMIS_bandiera_inclinata_SENZA_scritta_lunga_NEW_UNO_E_ok">
          <a:extLst>
            <a:ext uri="{FF2B5EF4-FFF2-40B4-BE49-F238E27FC236}">
              <a16:creationId xmlns:a16="http://schemas.microsoft.com/office/drawing/2014/main" id="{210D4FB7-B852-4AD1-8D01-CD76B32B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7" name="Picture 5" descr="Logo_AMIS_bandiera_inclinata_SENZA_scritta_lunga_NEW_UNO_E_ok">
          <a:extLst>
            <a:ext uri="{FF2B5EF4-FFF2-40B4-BE49-F238E27FC236}">
              <a16:creationId xmlns:a16="http://schemas.microsoft.com/office/drawing/2014/main" id="{A26E660D-0B83-438A-8106-7CBAD6DE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8" name="Picture 6" descr="Logo_AMIS_bandiera_inclinata_SENZA_scritta_lunga_NEW_UNO_E_ok">
          <a:extLst>
            <a:ext uri="{FF2B5EF4-FFF2-40B4-BE49-F238E27FC236}">
              <a16:creationId xmlns:a16="http://schemas.microsoft.com/office/drawing/2014/main" id="{161374F0-1C09-42DE-99D2-588F9BFE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C184A4-21AD-4DB9-899D-95FAD333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0" name="Picture 6" descr="Logo_AMIS_bandiera_inclinata_SENZA_scritta_lunga_NEW_UNO_E_ok">
          <a:extLst>
            <a:ext uri="{FF2B5EF4-FFF2-40B4-BE49-F238E27FC236}">
              <a16:creationId xmlns:a16="http://schemas.microsoft.com/office/drawing/2014/main" id="{ED99640D-B8A4-402F-B1AA-8441DCCF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29DCCC41-FAF9-43B5-AE41-FD2CBEC7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C1A7F47-6C33-4079-AA9D-61DBE4CE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32BD8-352A-4F55-8FD3-1028865B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C8E7FA0-CA1D-4874-899A-91F39532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5" name="Picture 7" descr="Logo_AMIS_bandiera_inclinata_SENZA_scritta_lunga_NEW_UNO_E_ok">
          <a:extLst>
            <a:ext uri="{FF2B5EF4-FFF2-40B4-BE49-F238E27FC236}">
              <a16:creationId xmlns:a16="http://schemas.microsoft.com/office/drawing/2014/main" id="{7E4B72F8-4064-442C-9A3F-89491BAE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8F91EF-0DC1-4C72-B5DC-C286978F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5839F35-471E-46E9-962A-10B6EE23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DD99CDC-EC7D-4C1B-9C68-33678BC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9" name="Picture 6" descr="Logo_AMIS_bandiera_inclinata_SENZA_scritta_lunga_NEW_UNO_E_ok">
          <a:extLst>
            <a:ext uri="{FF2B5EF4-FFF2-40B4-BE49-F238E27FC236}">
              <a16:creationId xmlns:a16="http://schemas.microsoft.com/office/drawing/2014/main" id="{78121928-9DA5-4673-8650-7CDCC8FB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0" name="Picture 5" descr="Logo_AMIS_bandiera_inclinata_SENZA_scritta_lunga_NEW_UNO_E_ok">
          <a:extLst>
            <a:ext uri="{FF2B5EF4-FFF2-40B4-BE49-F238E27FC236}">
              <a16:creationId xmlns:a16="http://schemas.microsoft.com/office/drawing/2014/main" id="{FA3DC3E3-6201-4A8F-B44A-5E6D798F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7BD44A-E5C1-4ACC-99EA-FE26493B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2" name="Picture 7" descr="Logo_AMIS_bandiera_inclinata_SENZA_scritta_lunga_NEW_UNO_E_ok">
          <a:extLst>
            <a:ext uri="{FF2B5EF4-FFF2-40B4-BE49-F238E27FC236}">
              <a16:creationId xmlns:a16="http://schemas.microsoft.com/office/drawing/2014/main" id="{CCE75020-48D2-4E5C-B982-DE3CC456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3" name="Picture 7" descr="Logo_AMIS_bandiera_inclinata_SENZA_scritta_lunga_NEW_UNO_E_ok">
          <a:extLst>
            <a:ext uri="{FF2B5EF4-FFF2-40B4-BE49-F238E27FC236}">
              <a16:creationId xmlns:a16="http://schemas.microsoft.com/office/drawing/2014/main" id="{7E284471-A99B-4E9A-B107-CE177AE1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2C74D55-A573-49C2-926B-BF598057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7051FA-1047-4B8B-BF21-88981455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B9094C53-A108-4E03-98E7-3F0E800D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A2E630-695F-4C1B-A457-3EB29D07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815B4C1D-DF67-4983-B465-C0FA88B5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DC3DCD1-EA47-426B-A768-404248AD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84282F-FAB6-45EB-8F51-6F68072A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0035DC2-DFA2-494C-8728-39C7A98D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3118AB6C-D4EB-4BED-A537-ADCC0586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84388D76-59CB-4000-867A-CAEC45C3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91690C04-0FFC-427F-B6DE-F2D9813B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801E78E9-D24D-4A75-A9EB-DF1F7D69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95309E6-E4D3-4D11-8F69-ED6722E4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A9A8AD0B-0B1A-481B-819D-62C4C31E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62548AA-DBEF-4B49-8D78-76AE2452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A2052083-4296-4272-AAD7-D29D0AB5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0C1A015-922C-495F-9BD9-D41F9F6B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7313D2-18D8-4F89-962D-4799903A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65C02-0E6F-4886-8A7B-6C7A8D55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F51FA842-BE60-4450-B93B-B436AB8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4A170-72B0-4329-BE32-D3FBF958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95559173-723D-43C2-AF7D-89C8A22D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2F1F0F-02D9-4DB9-8B35-8BD643BE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717275C-A9FE-451E-ADD7-E6155F81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711C2D77-0A47-49A6-940F-7875B4ED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01CCB6A-25FE-486B-A478-2C522BFE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F9CCA1C-BBD9-41A8-B8E8-FEC2FE6F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66BAA5-80B1-4ABF-AE09-E1FCE0BA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F69BB6-C206-4CE8-BBB7-FD8108E5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3DA53-AA41-475B-844F-26CCC15C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7DFD636-5A5B-4AD4-948E-868221F5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D775E89-88A9-4EE8-BA35-D421C2BA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A6E5507E-330F-4FE7-A29D-5045F75E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35C96735-DE1F-426B-8248-9A7C276E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DEF802-9BD2-4391-971C-B21A227C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1A406-CAF0-481B-A0ED-D31955F6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E60268-6FF9-4EC8-B4D7-C7158180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91D0548E-3203-4622-A34F-8C911253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9696F675-ED37-4C88-B0FF-1BD913CB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EF1E84-9B1F-4546-8306-D0B64796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348CBFD4-5232-4B0D-959D-FC72ECD9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7F36FA4C-B071-41B4-928A-3152586B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7C9294-ECDA-4C25-B9D0-A7D71E27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30700F-4D2F-46DE-B17D-5A5ED137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B129A-3152-4B8F-90EC-3F5985AB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D55D15B-75B7-4E9C-80F2-22D4F5E2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BEDBF63E-7A73-4DDA-883E-6B79E37D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C58D7F3A-5E76-4A42-85CF-05D05AEB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20CB163C-CF65-403F-975A-A9CDC22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CCA9DE-CD5B-4B25-8CC0-20FEEBA2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A2377C9-7603-4767-87B6-1B0C4027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0C27B2FF-5793-42CB-95ED-C2CE83DF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9748E54-0AE2-42FE-950B-36B130EF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" name="Picture 7" descr="Logo_AMIS_bandiera_inclinata_SENZA_scritta_lunga_NEW_UNO_E_ok">
          <a:extLst>
            <a:ext uri="{FF2B5EF4-FFF2-40B4-BE49-F238E27FC236}">
              <a16:creationId xmlns:a16="http://schemas.microsoft.com/office/drawing/2014/main" id="{EB254672-34DC-4B52-BB65-509BBB24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CC4F5B-13E1-41F1-987F-B6D9967C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" name="Picture 6" descr="Logo_AMIS_bandiera_inclinata_SENZA_scritta_lunga_NEW_UNO_E_ok">
          <a:extLst>
            <a:ext uri="{FF2B5EF4-FFF2-40B4-BE49-F238E27FC236}">
              <a16:creationId xmlns:a16="http://schemas.microsoft.com/office/drawing/2014/main" id="{48560534-1E97-42AD-B01B-695D0471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0830FC46-BDB5-4ECC-AB4A-72D7FC1B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0E3C2FFB-593A-4A07-8D4C-A7AC7D9D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" name="Picture 7" descr="Logo_AMIS_bandiera_inclinata_SENZA_scritta_lunga_NEW_UNO_E_ok">
          <a:extLst>
            <a:ext uri="{FF2B5EF4-FFF2-40B4-BE49-F238E27FC236}">
              <a16:creationId xmlns:a16="http://schemas.microsoft.com/office/drawing/2014/main" id="{CDDE84A4-9D62-4B27-BE37-E29D6DB1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9BA5AD-2F26-4B6C-8732-49CE5341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" name="Picture 5" descr="Logo_AMIS_bandiera_inclinata_SENZA_scritta_lunga_NEW_UNO_E_ok">
          <a:extLst>
            <a:ext uri="{FF2B5EF4-FFF2-40B4-BE49-F238E27FC236}">
              <a16:creationId xmlns:a16="http://schemas.microsoft.com/office/drawing/2014/main" id="{F961CCFA-E626-4372-9026-E1B1D020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" name="Picture 6" descr="Logo_AMIS_bandiera_inclinata_SENZA_scritta_lunga_NEW_UNO_E_ok">
          <a:extLst>
            <a:ext uri="{FF2B5EF4-FFF2-40B4-BE49-F238E27FC236}">
              <a16:creationId xmlns:a16="http://schemas.microsoft.com/office/drawing/2014/main" id="{AF96C869-8A65-416E-BBFD-74EB5DB4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365D6B1D-636F-4B23-8DD0-E274D27F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C8B41B56-736F-4D88-85E1-80757359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8E8F845C-B341-4D64-9046-9FF624C9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985EC81-3399-4D05-9B25-6D1E86E7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E9BB2F37-7522-4AC2-97B9-81860D08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34E140-FFF4-48BF-B5EE-0A39B0DF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EE1062-9CB2-427A-92CD-788FA15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" name="Picture 5" descr="Logo_AMIS_bandiera_inclinata_SENZA_scritta_lunga_NEW_UNO_E_ok">
          <a:extLst>
            <a:ext uri="{FF2B5EF4-FFF2-40B4-BE49-F238E27FC236}">
              <a16:creationId xmlns:a16="http://schemas.microsoft.com/office/drawing/2014/main" id="{1FE9183B-C529-4B7A-B59D-9927D46B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A42ECFD-64D6-4AB1-88B6-2110C8F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0F5B616-90FC-4F2A-8C37-4468F6F7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25564A-C219-418D-AFF6-A9DE3BE3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424B9E8-4C5A-4E04-89D4-F132CBDD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97206A7-B0EA-40AF-9753-1D7B896D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8A2F32A-54BC-45CF-A35B-2A6AA51E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" name="Picture 5" descr="Logo_AMIS_bandiera_inclinata_SENZA_scritta_lunga_NEW_UNO_E_ok">
          <a:extLst>
            <a:ext uri="{FF2B5EF4-FFF2-40B4-BE49-F238E27FC236}">
              <a16:creationId xmlns:a16="http://schemas.microsoft.com/office/drawing/2014/main" id="{BAF0B56E-1CBD-4139-AC04-43104CC4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6AF8F2-1606-4ECC-99F4-2DBDE0AC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728B648F-99AC-429A-83F6-01447882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C38A5AD0-3491-4575-A32F-A94F8F53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2074D6-3EEA-4ADD-A14A-BAD0822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EF8F6C2F-F9A0-4B11-95E9-20E44D72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" name="Picture 7" descr="Logo_AMIS_bandiera_inclinata_SENZA_scritta_lunga_NEW_UNO_E_ok">
          <a:extLst>
            <a:ext uri="{FF2B5EF4-FFF2-40B4-BE49-F238E27FC236}">
              <a16:creationId xmlns:a16="http://schemas.microsoft.com/office/drawing/2014/main" id="{BB5B7EE4-C88E-4242-9C27-711B4870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A5FB25C-F676-4A66-A336-C3BD982E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C082E0EB-736D-43E4-9258-BD0FB4D4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073448-E620-49D0-82A8-2693156F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B55CABB-4236-47ED-875D-30717802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C6559-1D25-46AD-A96A-5DF1782E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97264599-0FEC-4B06-8BB5-0BCFF0D2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2E6A2FD7-303B-46F5-9274-244CA8E2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65A99F4-AF13-47D9-A94D-903AC604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8448BDB-D61B-4B00-B5AC-33CFCE26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0CD71-1B5D-4F89-86DE-3BD4D248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E5D3F4-BBF3-42A1-A011-7EEACFC0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" name="Picture 7" descr="Logo_AMIS_bandiera_inclinata_SENZA_scritta_lunga_NEW_UNO_E_ok">
          <a:extLst>
            <a:ext uri="{FF2B5EF4-FFF2-40B4-BE49-F238E27FC236}">
              <a16:creationId xmlns:a16="http://schemas.microsoft.com/office/drawing/2014/main" id="{A2443E22-7391-4D3D-96C1-81D143E1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" name="Picture 6" descr="Logo_AMIS_bandiera_inclinata_SENZA_scritta_lunga_NEW_UNO_E_ok">
          <a:extLst>
            <a:ext uri="{FF2B5EF4-FFF2-40B4-BE49-F238E27FC236}">
              <a16:creationId xmlns:a16="http://schemas.microsoft.com/office/drawing/2014/main" id="{D4C44BCA-799E-448F-BC95-3603349B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AA0B2-21F4-4AC6-9505-22D3A5D6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" name="Picture 6" descr="Logo_AMIS_bandiera_inclinata_SENZA_scritta_lunga_NEW_UNO_E_ok">
          <a:extLst>
            <a:ext uri="{FF2B5EF4-FFF2-40B4-BE49-F238E27FC236}">
              <a16:creationId xmlns:a16="http://schemas.microsoft.com/office/drawing/2014/main" id="{911C495D-F08B-4FB5-925A-FD97E487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F3C80-598C-4488-A3E3-AD26B02C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33ADCBC4-FE70-4FAD-96B9-7E699317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40F2564-6729-4DDE-85DB-D19FDE29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56A5379-C5A8-4AA7-B55C-2E370E6E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507A2449-D30A-48C9-A955-3A018F16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" name="Picture 5" descr="Logo_AMIS_bandiera_inclinata_SENZA_scritta_lunga_NEW_UNO_E_ok">
          <a:extLst>
            <a:ext uri="{FF2B5EF4-FFF2-40B4-BE49-F238E27FC236}">
              <a16:creationId xmlns:a16="http://schemas.microsoft.com/office/drawing/2014/main" id="{1BD4F32E-4D5B-4007-89CA-CE112593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" name="Picture 6" descr="Logo_AMIS_bandiera_inclinata_SENZA_scritta_lunga_NEW_UNO_E_ok">
          <a:extLst>
            <a:ext uri="{FF2B5EF4-FFF2-40B4-BE49-F238E27FC236}">
              <a16:creationId xmlns:a16="http://schemas.microsoft.com/office/drawing/2014/main" id="{B48F7185-C8D6-499E-9305-1680C4C7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10AD79-6B5C-4FCB-A5DC-39507A25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" name="Picture 6" descr="Logo_AMIS_bandiera_inclinata_SENZA_scritta_lunga_NEW_UNO_E_ok">
          <a:extLst>
            <a:ext uri="{FF2B5EF4-FFF2-40B4-BE49-F238E27FC236}">
              <a16:creationId xmlns:a16="http://schemas.microsoft.com/office/drawing/2014/main" id="{0027995D-F1A8-402B-9C09-2E56BD68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263A06-9748-4724-843E-F0D7FE73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5A264C-E94E-4F97-85B9-DB0B2095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9EF5477-BF2E-4E35-934D-FB7740C8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0D89E005-18E0-42CF-B198-EAC1CC14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CE2A881-A1B0-4D40-A8C9-F3FA6003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3C916D-7D3A-48EE-A94F-05395A9F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" name="Picture 6" descr="Logo_AMIS_bandiera_inclinata_SENZA_scritta_lunga_NEW_UNO_E_ok">
          <a:extLst>
            <a:ext uri="{FF2B5EF4-FFF2-40B4-BE49-F238E27FC236}">
              <a16:creationId xmlns:a16="http://schemas.microsoft.com/office/drawing/2014/main" id="{E8A56BAA-49D9-49D6-B4AA-29C7E619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86240E-FA04-4FE5-A670-558FE8EF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896C8-CA5A-451D-8DEE-A6B9BCE7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801B11E-9C12-4C7D-992B-2B36FBFC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BF5A83A-562E-4B5C-9343-BA6912B7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" name="Picture 7" descr="Logo_AMIS_bandiera_inclinata_SENZA_scritta_lunga_NEW_UNO_E_ok">
          <a:extLst>
            <a:ext uri="{FF2B5EF4-FFF2-40B4-BE49-F238E27FC236}">
              <a16:creationId xmlns:a16="http://schemas.microsoft.com/office/drawing/2014/main" id="{92FFC328-D73B-45C9-8B41-F9AD964A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03BDEBF2-6A57-4631-8C7D-3B7482E3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2E74C9-D635-4EF3-BA91-E12D6A52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" name="Picture 6" descr="Logo_AMIS_bandiera_inclinata_SENZA_scritta_lunga_NEW_UNO_E_ok">
          <a:extLst>
            <a:ext uri="{FF2B5EF4-FFF2-40B4-BE49-F238E27FC236}">
              <a16:creationId xmlns:a16="http://schemas.microsoft.com/office/drawing/2014/main" id="{04CCA227-A61E-4DCB-9922-846AA64C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A62FEB9-F08E-447B-9FC8-622B11E6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4841E23-32CA-462C-BCE8-DF4CEF7D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" name="Picture 7" descr="Logo_AMIS_bandiera_inclinata_SENZA_scritta_lunga_NEW_UNO_E_ok">
          <a:extLst>
            <a:ext uri="{FF2B5EF4-FFF2-40B4-BE49-F238E27FC236}">
              <a16:creationId xmlns:a16="http://schemas.microsoft.com/office/drawing/2014/main" id="{75635F0C-0B8D-4EB2-8592-BB8A5F5F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F1B5AF81-D3E7-4775-B120-E237EA81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75E9669-5A19-4453-8F42-F2D2B1C9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6B68C-07DB-448B-9AC9-60AE1034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C8DCE76-47C5-420F-9A7A-DE600D0B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C65467-D288-4830-8DCB-E636E107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FA9A740A-1A5C-4FC5-9B01-7B5E054D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534D87F-6DF6-4517-9788-92403559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D420E4A-1BDC-484E-868C-669915FE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8799E36-663B-4D66-8D9C-D6E5F9F8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A87B88-B093-439A-BF0A-BD41AC84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5E7E7-2482-4D2A-B4BF-CDDA6C4E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EE7689F9-E534-4F0B-AD57-B02D8E57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856B7037-A207-411C-B473-E9CF069C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2C01D61A-34EE-4CC8-8E86-374BBD89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" name="Picture 7" descr="Logo_AMIS_bandiera_inclinata_SENZA_scritta_lunga_NEW_UNO_E_ok">
          <a:extLst>
            <a:ext uri="{FF2B5EF4-FFF2-40B4-BE49-F238E27FC236}">
              <a16:creationId xmlns:a16="http://schemas.microsoft.com/office/drawing/2014/main" id="{B2927E86-8054-448B-B79E-A8666E8F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08F3A-EE61-43E3-851B-999D943C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B80E90-F80E-42F8-B59A-E86F5FFE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D1071E4-27EC-452A-81BC-5302AFBC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E353854-7B08-4994-93C0-ECA586D9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470C46B9-75D4-49B2-98BC-3E76C224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2C00086-954E-434B-A0D0-11CD19CC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2569E1B-4593-4A3D-833E-03AEFC65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A141CC9D-3326-45C5-A8A1-54B350E9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" name="Picture 7" descr="Logo_AMIS_bandiera_inclinata_SENZA_scritta_lunga_NEW_UNO_E_ok">
          <a:extLst>
            <a:ext uri="{FF2B5EF4-FFF2-40B4-BE49-F238E27FC236}">
              <a16:creationId xmlns:a16="http://schemas.microsoft.com/office/drawing/2014/main" id="{02ADAC76-C273-437F-87AE-A5552D99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" name="Picture 5" descr="Logo_AMIS_bandiera_inclinata_SENZA_scritta_lunga_NEW_UNO_E_ok">
          <a:extLst>
            <a:ext uri="{FF2B5EF4-FFF2-40B4-BE49-F238E27FC236}">
              <a16:creationId xmlns:a16="http://schemas.microsoft.com/office/drawing/2014/main" id="{367B9868-9C0B-408B-815B-A949FC67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0D5CDF-0945-421F-8CAE-E5D2028C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CC330CA1-FC95-45CE-B84B-F66A797B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73C37-1889-4AE5-A091-A2DE37F0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789350DB-52F9-4DAC-A93A-2771ABC4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F746B-A888-4202-80E0-FEA6E277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" name="Picture 7" descr="Logo_AMIS_bandiera_inclinata_SENZA_scritta_lunga_NEW_UNO_E_ok">
          <a:extLst>
            <a:ext uri="{FF2B5EF4-FFF2-40B4-BE49-F238E27FC236}">
              <a16:creationId xmlns:a16="http://schemas.microsoft.com/office/drawing/2014/main" id="{8DE937E5-0752-49C3-8D76-2B6A0652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92A5553-68C7-40BF-A476-03BA88FC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BFB8E8-6CD9-4EB9-8F83-3845D917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C538FD9-F906-439F-A839-AE7F2D4A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8124ADA9-C352-4E36-AF26-B876036F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9E0404-6BE5-4C71-9B40-73699AAE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65C1EECD-C410-435E-8F07-7299D789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4A884947-9644-4E91-9035-A67BE7DF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3D2D0-F24A-4F8D-9698-774D0AEA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" name="Picture 6" descr="Logo_AMIS_bandiera_inclinata_SENZA_scritta_lunga_NEW_UNO_E_ok">
          <a:extLst>
            <a:ext uri="{FF2B5EF4-FFF2-40B4-BE49-F238E27FC236}">
              <a16:creationId xmlns:a16="http://schemas.microsoft.com/office/drawing/2014/main" id="{CAFD7354-5EF7-45FE-B629-E1E20C73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" name="Picture 5" descr="Logo_AMIS_bandiera_inclinata_SENZA_scritta_lunga_NEW_UNO_E_ok">
          <a:extLst>
            <a:ext uri="{FF2B5EF4-FFF2-40B4-BE49-F238E27FC236}">
              <a16:creationId xmlns:a16="http://schemas.microsoft.com/office/drawing/2014/main" id="{C98673DF-CDC3-4ED9-A967-C977C482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BB58E-5D6E-430F-9D6B-039FDBB6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" name="Picture 7" descr="Logo_AMIS_bandiera_inclinata_SENZA_scritta_lunga_NEW_UNO_E_ok">
          <a:extLst>
            <a:ext uri="{FF2B5EF4-FFF2-40B4-BE49-F238E27FC236}">
              <a16:creationId xmlns:a16="http://schemas.microsoft.com/office/drawing/2014/main" id="{E63F79A9-12AE-4821-AC25-3A06CD7B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E25E64-C492-453F-A70F-FB14071E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359744B-880C-4231-9774-9FB1A782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47F35E9-D581-4434-AA1F-B09BE3BC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038E127-49E0-4392-B74B-1D84A8F0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4C64FD-52A4-4941-BBFB-93CB5C1F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19CB87FA-3225-40E1-9128-3DD2527F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E0E514-A411-4AEC-B21B-E5471D7F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9B2F4D0-E7FE-4AFD-8546-AA0E4192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907991C-9FC3-4CFC-ACD0-8AA369BA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61165-4C68-41C9-8949-6350D4F4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42C776E-766E-47D9-A562-772D91A8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8" name="Picture 6" descr="Logo_AMIS_bandiera_inclinata_SENZA_scritta_lunga_NEW_UNO_E_ok">
          <a:extLst>
            <a:ext uri="{FF2B5EF4-FFF2-40B4-BE49-F238E27FC236}">
              <a16:creationId xmlns:a16="http://schemas.microsoft.com/office/drawing/2014/main" id="{6B24BFB2-4748-405F-9F24-D23D4DA6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FEB1D0F-0B4C-42F2-8AB8-37AB67EA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DD2E5A-D961-4191-9850-8259AE6B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C4C68F3-EC1F-490A-AD0F-B66E1BB7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434C0E-AAF8-4501-A5EF-D5397778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3" name="Picture 7" descr="Logo_AMIS_bandiera_inclinata_SENZA_scritta_lunga_NEW_UNO_E_ok">
          <a:extLst>
            <a:ext uri="{FF2B5EF4-FFF2-40B4-BE49-F238E27FC236}">
              <a16:creationId xmlns:a16="http://schemas.microsoft.com/office/drawing/2014/main" id="{8A48756C-C4E5-4A38-9E30-384C949D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D82127A-D488-4127-8072-C9F2DE77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03289-198E-45DD-A3A3-34C7F4EA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1606D-F754-428F-AF52-E0BA4D18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B403E-C515-4BEE-9163-70C58A5C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DA71AC-94E8-4ACB-8B85-AFA673F8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0E5B841-CF95-41DC-8E38-FE83548A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0" name="Picture 7" descr="Logo_AMIS_bandiera_inclinata_SENZA_scritta_lunga_NEW_UNO_E_ok">
          <a:extLst>
            <a:ext uri="{FF2B5EF4-FFF2-40B4-BE49-F238E27FC236}">
              <a16:creationId xmlns:a16="http://schemas.microsoft.com/office/drawing/2014/main" id="{22739F48-9775-435C-95A0-224D96D9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69E9DB80-5956-42DC-A340-3055B37D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2" name="Picture 5" descr="Logo_AMIS_bandiera_inclinata_SENZA_scritta_lunga_NEW_UNO_E_ok">
          <a:extLst>
            <a:ext uri="{FF2B5EF4-FFF2-40B4-BE49-F238E27FC236}">
              <a16:creationId xmlns:a16="http://schemas.microsoft.com/office/drawing/2014/main" id="{697069A3-9587-4EC0-930E-B2B6CC76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CAA7C66-B60A-4A80-AEF8-2BA90CC3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143B76D-491E-4FB3-A6EE-3323C72A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C9F5FC5-C7D9-4871-BD33-E8BAC5AE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16C1E4A-801C-4362-8626-750059A8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DB5DFDF1-A640-4C34-9D12-651D843E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967757-8722-4891-B4A7-746EF413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04F59012-D715-4D66-82B4-4B2D9BFB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CA95FAC-E9B4-448F-9693-0980A28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3E99EF-48F0-4DBE-A3B7-0B9FFEC1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01B0BD6C-3AEB-4E9B-A848-4256D9E8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3A4E2-B8BF-4032-88EC-EFDB981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FC22FB-940F-4F1F-A379-42964DD2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1653D5A-D76A-493B-8ACD-90D61BC4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B5C9342A-3F59-4AF7-9DA4-CDE2F73B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0DE0A-3E28-4E31-BB7F-744ECD92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DBA28-5A64-453C-9E2D-44C5341F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4408676-D325-4114-8877-DF749B58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C464D39-4211-4829-A305-9C2328E8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1" name="Picture 7" descr="Logo_AMIS_bandiera_inclinata_SENZA_scritta_lunga_NEW_UNO_E_ok">
          <a:extLst>
            <a:ext uri="{FF2B5EF4-FFF2-40B4-BE49-F238E27FC236}">
              <a16:creationId xmlns:a16="http://schemas.microsoft.com/office/drawing/2014/main" id="{ADE1BAF1-7958-432D-90D8-206319B6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703D26-D1F3-4AA3-8295-8EBC5835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65E4F-CF81-4328-A198-940E42DA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E84CC1A-C4AF-4F25-B3FD-25720A29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5" name="Picture 6" descr="Logo_AMIS_bandiera_inclinata_SENZA_scritta_lunga_NEW_UNO_E_ok">
          <a:extLst>
            <a:ext uri="{FF2B5EF4-FFF2-40B4-BE49-F238E27FC236}">
              <a16:creationId xmlns:a16="http://schemas.microsoft.com/office/drawing/2014/main" id="{1441EFE7-946F-4E66-B314-F8F24198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A06BD8-CD8D-4DBB-BF66-F6A72992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E3E4636-DFBB-4599-AC74-75CF9848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4FD6BEAD-3780-45A5-949C-EC1AF329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11281F0-47A0-4180-BE28-7E15D991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0" name="Picture 7" descr="Logo_AMIS_bandiera_inclinata_SENZA_scritta_lunga_NEW_UNO_E_ok">
          <a:extLst>
            <a:ext uri="{FF2B5EF4-FFF2-40B4-BE49-F238E27FC236}">
              <a16:creationId xmlns:a16="http://schemas.microsoft.com/office/drawing/2014/main" id="{652D9135-D72A-40AD-AF1C-DC16A807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8135D-3093-40EC-ACCB-6267C508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7F2BDDD-2439-4203-951D-AD61E385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94596-5BB4-4D22-92C9-9D3158F1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18EFA07D-305C-441C-AAE4-23F92D31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3A9FE70-D370-4496-809D-19BADFAC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B343FF-DACF-4071-9210-93B629B3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7" name="Picture 7" descr="Logo_AMIS_bandiera_inclinata_SENZA_scritta_lunga_NEW_UNO_E_ok">
          <a:extLst>
            <a:ext uri="{FF2B5EF4-FFF2-40B4-BE49-F238E27FC236}">
              <a16:creationId xmlns:a16="http://schemas.microsoft.com/office/drawing/2014/main" id="{E7F78D76-3594-4A41-8260-7664ABBD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2B6DBFD-2E5A-4998-BD8F-E24BDEC8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23EA909D-8718-4C52-B4EA-36147E7C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9EEF0C-4AA1-4D1E-9AF9-9B6580DD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D28E1E99-D2A7-4528-ADB5-C28EF7B4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B357E03-D5BF-4B08-8689-64F3B0AF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A773E711-52DD-4337-B8ED-547F49F7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0D13F63D-1241-4DC5-9D3A-9FFA0BF5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540D658-7EFB-49B2-A32E-14CE7D34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83B6F2-F6D2-4BF5-81BD-DA48C6DC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845B3B-772B-4A62-9368-80FE38F0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AB6EA4-DDBD-4AB7-A681-02B5BE00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9" name="Picture 7" descr="Logo_AMIS_bandiera_inclinata_SENZA_scritta_lunga_NEW_UNO_E_ok">
          <a:extLst>
            <a:ext uri="{FF2B5EF4-FFF2-40B4-BE49-F238E27FC236}">
              <a16:creationId xmlns:a16="http://schemas.microsoft.com/office/drawing/2014/main" id="{7BF68E1D-9EAD-4E89-8FA2-A57A67F6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8D1CE6D4-E1DA-4230-9E69-8AAA83B8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A49667-5DC2-46D6-8106-F1563220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BD30204-4773-4CBE-AB6D-5D31CF85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735F555-317A-4B5C-AB3D-072B96B2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AEBA09-B7A4-4613-A331-19267C34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7F3AF64C-445F-4462-96B3-C53F6815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68E1910-6DB4-48A0-97FB-CBB292D8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7" name="Picture 7" descr="Logo_AMIS_bandiera_inclinata_SENZA_scritta_lunga_NEW_UNO_E_ok">
          <a:extLst>
            <a:ext uri="{FF2B5EF4-FFF2-40B4-BE49-F238E27FC236}">
              <a16:creationId xmlns:a16="http://schemas.microsoft.com/office/drawing/2014/main" id="{8DE2A75A-1CE9-413C-8E83-4A6BF18E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BAE973-F865-4098-94EB-8B5F850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55A503-3839-4F4D-8B20-55F54757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0" name="Picture 5" descr="Logo_AMIS_bandiera_inclinata_SENZA_scritta_lunga_NEW_UNO_E_ok">
          <a:extLst>
            <a:ext uri="{FF2B5EF4-FFF2-40B4-BE49-F238E27FC236}">
              <a16:creationId xmlns:a16="http://schemas.microsoft.com/office/drawing/2014/main" id="{F694E2BE-DFC6-4AC7-AC4A-9704B7B6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1" name="Picture 6" descr="Logo_AMIS_bandiera_inclinata_SENZA_scritta_lunga_NEW_UNO_E_ok">
          <a:extLst>
            <a:ext uri="{FF2B5EF4-FFF2-40B4-BE49-F238E27FC236}">
              <a16:creationId xmlns:a16="http://schemas.microsoft.com/office/drawing/2014/main" id="{40BA89F3-E2A7-4D3C-AE98-339D7847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223423-0954-4CE9-AC44-61C22D91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55DEBA-11BE-40A6-922C-98BA2C9D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785039-E323-44A8-AEBD-E1B4C8FA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0AF89-FEAA-494A-B968-FEC55C38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6" name="Picture 7" descr="Logo_AMIS_bandiera_inclinata_SENZA_scritta_lunga_NEW_UNO_E_ok">
          <a:extLst>
            <a:ext uri="{FF2B5EF4-FFF2-40B4-BE49-F238E27FC236}">
              <a16:creationId xmlns:a16="http://schemas.microsoft.com/office/drawing/2014/main" id="{71A27B1D-A083-4C91-AD33-CFA0C6CB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55105B7-4B8A-4EC9-BC32-F11FB237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8" name="Picture 6" descr="Logo_AMIS_bandiera_inclinata_SENZA_scritta_lunga_NEW_UNO_E_ok">
          <a:extLst>
            <a:ext uri="{FF2B5EF4-FFF2-40B4-BE49-F238E27FC236}">
              <a16:creationId xmlns:a16="http://schemas.microsoft.com/office/drawing/2014/main" id="{C1DD0EA9-B0B3-452C-BCC4-D9CDED7E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4ACDC0-272C-4288-BE33-3E8BBD5A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EA56F1-A0E0-441B-B468-BE3A1135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21E42EE-CBB5-46AC-B89F-7C9A3250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7B5074-B6A3-4726-AA1A-0BD3B47E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3" name="Picture 7" descr="Logo_AMIS_bandiera_inclinata_SENZA_scritta_lunga_NEW_UNO_E_ok">
          <a:extLst>
            <a:ext uri="{FF2B5EF4-FFF2-40B4-BE49-F238E27FC236}">
              <a16:creationId xmlns:a16="http://schemas.microsoft.com/office/drawing/2014/main" id="{C32FBD09-CA05-4885-B081-20706514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6FCFE7C1-FF68-4AD7-B1FF-265EABE3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1054CB-9C23-48C4-ACE5-1B19F6B0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7BFA55E-3EB3-4425-8948-8E5A4D36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D501D-0F1D-46E4-9EE1-C8AD87B2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A0637C5-F032-484B-AD53-5EF3D9CA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9" name="Picture 7" descr="Logo_AMIS_bandiera_inclinata_SENZA_scritta_lunga_NEW_UNO_E_ok">
          <a:extLst>
            <a:ext uri="{FF2B5EF4-FFF2-40B4-BE49-F238E27FC236}">
              <a16:creationId xmlns:a16="http://schemas.microsoft.com/office/drawing/2014/main" id="{0BAE387E-1434-4060-A734-BED92BB5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684DE1EC-9E4F-4830-B5CC-2E50C131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F5F85D-14D3-4230-9203-529499C1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FC36E39-87DD-4C6E-9496-74685812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07CC84AA-57EA-4E1A-A1DD-275E23BD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3C933-4230-41C8-9BD0-52906B48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65604D-D5C1-4E2A-BC75-61187B4E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D419038-1E09-48E4-8E16-87B21B08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FE24BC4-C50B-4DEF-BCCB-8F60C04B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D14A0FE-EC59-405B-9B18-B573B119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B26B693-DB74-4FF7-AFB4-23966368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0E54E68-DF5C-4726-9E0B-838025CF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ED862-95F9-4693-AA61-3D383447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2A6284-25F8-4DB1-BE6F-BAE30109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237312B-B194-4A8A-BE74-3328C8B2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4" name="Picture 7" descr="Logo_AMIS_bandiera_inclinata_SENZA_scritta_lunga_NEW_UNO_E_ok">
          <a:extLst>
            <a:ext uri="{FF2B5EF4-FFF2-40B4-BE49-F238E27FC236}">
              <a16:creationId xmlns:a16="http://schemas.microsoft.com/office/drawing/2014/main" id="{3053A4DB-F8B6-483A-AF43-33C31D3E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F2C0C48-9483-468E-A5A7-58B8C8CA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90C80C-AD51-4368-847C-BE9D9044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CB5F2CCD-7338-4CF9-847B-8D1F47C6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4552CC1-021B-4297-8A63-F961D968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9CD1DC-9533-4EC9-B66C-3291BD1E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2D1FC4-3BFB-4A96-9F3E-80852E4B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83BC4-FBD7-4225-A8EF-4276B00D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A568E0A-350B-4050-A82C-19114CB7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0BCD0687-0E61-453D-B781-A6CE7C4C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61267A-DC13-483D-A881-48213246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A216A8-7DB7-4EB4-A9A3-E9B911A5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86A58768-198D-41A7-B63F-9BE8DB3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901E088-7AEE-42B5-97F1-65A4D1C1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33F80CA-1395-4FDA-9322-5A39B1D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8C19D-20CA-4003-AE91-0015F58E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0" name="Picture 7" descr="Logo_AMIS_bandiera_inclinata_SENZA_scritta_lunga_NEW_UNO_E_ok">
          <a:extLst>
            <a:ext uri="{FF2B5EF4-FFF2-40B4-BE49-F238E27FC236}">
              <a16:creationId xmlns:a16="http://schemas.microsoft.com/office/drawing/2014/main" id="{584B53A3-4B6B-4092-9D58-4107A397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577164F4-B578-4A11-9CAB-F8E48CC0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4A298498-B5F6-473A-97DE-497EE7A3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ECF3D-6F8A-41AD-A5F7-D49FC982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B7985CF4-1B51-4884-BC19-9F2351A8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F1C578E9-C683-4318-8E11-DC04AE28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D38C350A-BD13-4252-8C8F-E52C6B3D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B72236B3-A723-4073-98F9-84D3E66D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79D544E-C213-4101-8A8C-AC4E91D2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122C641-1D9A-4E49-8463-76CE1524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0" name="Picture 5" descr="Logo_AMIS_bandiera_inclinata_SENZA_scritta_lunga_NEW_UNO_E_ok">
          <a:extLst>
            <a:ext uri="{FF2B5EF4-FFF2-40B4-BE49-F238E27FC236}">
              <a16:creationId xmlns:a16="http://schemas.microsoft.com/office/drawing/2014/main" id="{AD4BE194-66F5-4A9C-AEDE-EE3EC13D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1" name="Picture 6" descr="Logo_AMIS_bandiera_inclinata_SENZA_scritta_lunga_NEW_UNO_E_ok">
          <a:extLst>
            <a:ext uri="{FF2B5EF4-FFF2-40B4-BE49-F238E27FC236}">
              <a16:creationId xmlns:a16="http://schemas.microsoft.com/office/drawing/2014/main" id="{E83339A6-003F-4329-ADE6-9A58AC89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2" name="Picture 7" descr="Logo_AMIS_bandiera_inclinata_SENZA_scritta_lunga_NEW_UNO_E_ok">
          <a:extLst>
            <a:ext uri="{FF2B5EF4-FFF2-40B4-BE49-F238E27FC236}">
              <a16:creationId xmlns:a16="http://schemas.microsoft.com/office/drawing/2014/main" id="{601E359F-2E36-4714-8779-7B7FFABF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C43C410D-8CB7-4853-A919-2F7AE041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4" name="Picture 5" descr="Logo_AMIS_bandiera_inclinata_SENZA_scritta_lunga_NEW_UNO_E_ok">
          <a:extLst>
            <a:ext uri="{FF2B5EF4-FFF2-40B4-BE49-F238E27FC236}">
              <a16:creationId xmlns:a16="http://schemas.microsoft.com/office/drawing/2014/main" id="{7D6AEA98-4BCD-4219-A6F6-D245EE9F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430573-3B79-4081-9527-9141B98F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04F5293-D3C8-458B-A4AE-11965FC0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65624C1B-340A-481D-A43A-B82F8F44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E38A84A-2F9E-4272-A748-AA673F05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B1D1B1D-92E8-40D9-99CB-2113437F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B158C49-E5AA-44BD-9C91-A5A402E5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1" name="Picture 5" descr="Logo_AMIS_bandiera_inclinata_SENZA_scritta_lunga_NEW_UNO_E_ok">
          <a:extLst>
            <a:ext uri="{FF2B5EF4-FFF2-40B4-BE49-F238E27FC236}">
              <a16:creationId xmlns:a16="http://schemas.microsoft.com/office/drawing/2014/main" id="{FD4F0351-F800-45B7-B69D-FF98C4D3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2" name="Picture 6" descr="Logo_AMIS_bandiera_inclinata_SENZA_scritta_lunga_NEW_UNO_E_ok">
          <a:extLst>
            <a:ext uri="{FF2B5EF4-FFF2-40B4-BE49-F238E27FC236}">
              <a16:creationId xmlns:a16="http://schemas.microsoft.com/office/drawing/2014/main" id="{7C02868D-2D56-4196-8704-1658A98E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E7FF31C-16E8-402A-92DA-644C1201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85CAA5A-8A3E-4B17-8CCC-53A25CBB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59D0574-0557-4BF8-93C7-94260F0C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C1EB7D10-9C85-48E7-9F99-6A3AB760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60817-96EB-42A1-A0E2-598492FA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552DBD-F455-444B-A9CE-441E831F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709798-4960-44B8-9528-E7AD6A99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0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63CA5-CD5B-498D-890F-97D866B6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0A57FB-62BE-4002-ABBE-F897F21E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2" name="Picture 5" descr="Logo_AMIS_bandiera_inclinata_SENZA_scritta_lunga_NEW_UNO_E_ok">
          <a:extLst>
            <a:ext uri="{FF2B5EF4-FFF2-40B4-BE49-F238E27FC236}">
              <a16:creationId xmlns:a16="http://schemas.microsoft.com/office/drawing/2014/main" id="{58445C49-A089-4045-AA4B-75A8774C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2E14248-F4F6-4832-A4E5-BABC10EE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AC46706-BDD6-41AB-A254-5A12A564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E5A31A0-4B9F-49E3-B78F-58C60422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6" name="Picture 7" descr="Logo_AMIS_bandiera_inclinata_SENZA_scritta_lunga_NEW_UNO_E_ok">
          <a:extLst>
            <a:ext uri="{FF2B5EF4-FFF2-40B4-BE49-F238E27FC236}">
              <a16:creationId xmlns:a16="http://schemas.microsoft.com/office/drawing/2014/main" id="{EA1BC502-DE8B-4CB1-9F47-32905581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054A29EF-FD1F-450E-91F9-3F42FD30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07E38E-528A-4CE3-8466-48C1CE10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88E6419-80DB-41DF-AD14-5FC34C4C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12DA65E-FBC2-4706-869A-6F142DE1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FA9F703-0642-4A35-8495-BFDCFBB6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E9D1A8A-8AD8-4F37-BDB9-8314C14A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31FD44B3-D23B-4625-8F58-5B40530D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6276B3B1-D22D-4776-9F69-3BC2F1A1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3A95F11-E38F-4E2A-9538-43528D5D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E3BCB2-4F7A-4CB2-95FD-6F2B298F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94A8385-66DD-4FAA-9D43-3A9DBB2C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41ECE2-6E88-4DF8-93F3-C3A2FC3F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1EA3CC-9136-4D5D-925C-5144548A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DA79E871-2F23-4D48-86B7-168AEFAE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0B6DA714-39C6-46E4-917C-58B5E024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108DB84A-0B3C-435B-A876-3628DC2C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17767-2723-4F58-8F51-2187A2AA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6A1A7-80C4-4EC1-95A2-09A3A64D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E71150C1-C583-401F-9640-B63544E6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7C1D7E93-505B-45BF-9D3E-9FE7EC8B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7" name="Picture 7" descr="Logo_AMIS_bandiera_inclinata_SENZA_scritta_lunga_NEW_UNO_E_ok">
          <a:extLst>
            <a:ext uri="{FF2B5EF4-FFF2-40B4-BE49-F238E27FC236}">
              <a16:creationId xmlns:a16="http://schemas.microsoft.com/office/drawing/2014/main" id="{3B807385-2614-4BB0-A290-1142F6A4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50EA80-ED45-45BB-8F96-EED485C3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6B7350D0-0FDB-4E2F-9801-68C14824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51BA6EE-0ADC-42D6-B8B2-0A296DAC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09EDB2-6F5C-4499-B6F3-4A7996A0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E05616-A97A-4B83-AE5B-AD7F77A2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242E627-AA06-4534-B653-E623FEFC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4C5F9804-5115-4BD7-AA1A-6770052F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02CF6-E5F2-4FA1-8524-1151C6ED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2F78FB3C-FE3E-4C3E-976B-28685972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BDE68B3-7635-4A5F-AB8C-B5FF4E60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63D5B372-43A6-45DA-86BF-A47B28BC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51457CAF-FDD5-4150-8F6E-B25036CD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CA5CC-B7DB-4B02-A543-DABC0925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3F2C83A-7A4E-4FAE-97B2-2D28B209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20901E-9604-4C8F-AF04-55FE5E1D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3" name="Picture 7" descr="Logo_AMIS_bandiera_inclinata_SENZA_scritta_lunga_NEW_UNO_E_ok">
          <a:extLst>
            <a:ext uri="{FF2B5EF4-FFF2-40B4-BE49-F238E27FC236}">
              <a16:creationId xmlns:a16="http://schemas.microsoft.com/office/drawing/2014/main" id="{C4CBDCC3-B3AF-4743-83BE-E5EAC01B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D7BC4F1-AACF-49B2-88D2-56107A04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1485F5D9-BEF6-4439-A29E-4E363AD8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DDD97-6326-4A5F-9A13-20411A62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625396-AE68-4E52-A935-14225F5C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37A72BC3-FB5D-44F0-A8CB-1DA86D83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BE834789-0F8C-4559-871D-ED7C1012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15F67F8-5BB8-49CC-99E5-0C8819E4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08821D2-D698-49DC-8D00-19D9AF26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E97E3B-295B-474C-8CAD-2BF83A18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BF068A-1026-4775-A294-4569D7A8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34417-0A0B-48F1-A1B9-54DA63C8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3B006A8-2AE4-49D5-9E50-583FAD78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301130E-FD00-4D7A-9A8F-A2188A5E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DB6E5A4-C560-4FF1-B063-E333B977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41C6C5-D12C-4854-B728-F9A933AC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59AB323-B322-45B2-945F-B41EB40F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4960F8BE-3D25-4179-BE5B-BFB868CE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69B6F7FB-844C-45AB-B8DD-A79EB191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894342-A4D3-434A-A61E-537BC97C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3" name="Picture 7" descr="Logo_AMIS_bandiera_inclinata_SENZA_scritta_lunga_NEW_UNO_E_ok">
          <a:extLst>
            <a:ext uri="{FF2B5EF4-FFF2-40B4-BE49-F238E27FC236}">
              <a16:creationId xmlns:a16="http://schemas.microsoft.com/office/drawing/2014/main" id="{F97BCA2A-247B-4C5A-AA5E-A23278CE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7D9473-D389-4CF7-9252-2A47493A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5" name="Picture 6" descr="Logo_AMIS_bandiera_inclinata_SENZA_scritta_lunga_NEW_UNO_E_ok">
          <a:extLst>
            <a:ext uri="{FF2B5EF4-FFF2-40B4-BE49-F238E27FC236}">
              <a16:creationId xmlns:a16="http://schemas.microsoft.com/office/drawing/2014/main" id="{B6213857-5B8D-4B90-833A-3F8D24D2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6" name="Picture 5" descr="Logo_AMIS_bandiera_inclinata_SENZA_scritta_lunga_NEW_UNO_E_ok">
          <a:extLst>
            <a:ext uri="{FF2B5EF4-FFF2-40B4-BE49-F238E27FC236}">
              <a16:creationId xmlns:a16="http://schemas.microsoft.com/office/drawing/2014/main" id="{ED1A7E24-F3A5-4273-99E3-5388B36A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CE57671-486B-47D0-A6E0-7EB0E44C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6349C-0838-4D56-8A46-D88BEDF0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7E68B85-2101-43A4-95F5-09A01BE3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2FF21A5-B189-49CD-8FE4-60A01834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9F901-53EA-4882-AE46-C580F9A3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2" name="Picture 7" descr="Logo_AMIS_bandiera_inclinata_SENZA_scritta_lunga_NEW_UNO_E_ok">
          <a:extLst>
            <a:ext uri="{FF2B5EF4-FFF2-40B4-BE49-F238E27FC236}">
              <a16:creationId xmlns:a16="http://schemas.microsoft.com/office/drawing/2014/main" id="{61F5314A-30D3-471F-9325-4A51A025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095B22A-C604-4C08-A0F4-A8EC4FD1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37EEBC6-E45B-4E01-A702-A47BECF6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618CFA-B958-438B-A152-E4A93734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6C66C4-47C2-448C-832F-3D2217E4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7" name="Picture 5" descr="Logo_AMIS_bandiera_inclinata_SENZA_scritta_lunga_NEW_UNO_E_ok">
          <a:extLst>
            <a:ext uri="{FF2B5EF4-FFF2-40B4-BE49-F238E27FC236}">
              <a16:creationId xmlns:a16="http://schemas.microsoft.com/office/drawing/2014/main" id="{51A0B886-E21F-4A5E-B3C6-A5423B6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8" name="Picture 6" descr="Logo_AMIS_bandiera_inclinata_SENZA_scritta_lunga_NEW_UNO_E_ok">
          <a:extLst>
            <a:ext uri="{FF2B5EF4-FFF2-40B4-BE49-F238E27FC236}">
              <a16:creationId xmlns:a16="http://schemas.microsoft.com/office/drawing/2014/main" id="{182C6BFE-B064-4E13-8FCE-64B5EEBD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9" name="Picture 7" descr="Logo_AMIS_bandiera_inclinata_SENZA_scritta_lunga_NEW_UNO_E_ok">
          <a:extLst>
            <a:ext uri="{FF2B5EF4-FFF2-40B4-BE49-F238E27FC236}">
              <a16:creationId xmlns:a16="http://schemas.microsoft.com/office/drawing/2014/main" id="{85D5BF82-971B-4656-B86A-F6FE28A1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114453-F680-4817-B15C-8F748248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1" name="Picture 5" descr="Logo_AMIS_bandiera_inclinata_SENZA_scritta_lunga_NEW_UNO_E_ok">
          <a:extLst>
            <a:ext uri="{FF2B5EF4-FFF2-40B4-BE49-F238E27FC236}">
              <a16:creationId xmlns:a16="http://schemas.microsoft.com/office/drawing/2014/main" id="{FDD134EB-0A2E-45E2-9A4A-54DCF31F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2" name="Picture 6" descr="Logo_AMIS_bandiera_inclinata_SENZA_scritta_lunga_NEW_UNO_E_ok">
          <a:extLst>
            <a:ext uri="{FF2B5EF4-FFF2-40B4-BE49-F238E27FC236}">
              <a16:creationId xmlns:a16="http://schemas.microsoft.com/office/drawing/2014/main" id="{68466BF4-E843-41C3-9ED4-58C4A555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ABB8E-03D5-4C7C-BD50-F50BD03A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75468-C1F3-42CD-94AC-04B5E20C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5" name="Picture 7" descr="Logo_AMIS_bandiera_inclinata_SENZA_scritta_lunga_NEW_UNO_E_ok">
          <a:extLst>
            <a:ext uri="{FF2B5EF4-FFF2-40B4-BE49-F238E27FC236}">
              <a16:creationId xmlns:a16="http://schemas.microsoft.com/office/drawing/2014/main" id="{F4C69B9F-E9F1-4C2C-8A9F-4ACCDF00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3A7EE4-1A96-41FB-9011-BD321EE0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0D4B068-6940-4976-A191-0D5519EA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202C42B1-92AB-43CA-92F2-B285AC7E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F1AECBDA-B1AD-4F1A-8056-B282E433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D5E9490-79B1-45B8-A605-4F66EE0B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3E38E8F7-969A-4065-81B8-D6C92A96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D7806B3D-29D0-4343-80FD-B939A236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535593B-7D74-4A79-A94C-4E98035B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4C2A85D-FC53-484A-973E-14268446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481B3-AF44-4B86-A0D0-0FCA8D1E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FFBC8E-43D7-4078-9C6D-CBE2DE74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E7403C4-901D-46FC-8F62-72E2FCB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3ADBBABB-CDA3-4842-A030-C34676CB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9953F4EF-2971-4623-B43E-6CF062BC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0" name="Picture 7" descr="Logo_AMIS_bandiera_inclinata_SENZA_scritta_lunga_NEW_UNO_E_ok">
          <a:extLst>
            <a:ext uri="{FF2B5EF4-FFF2-40B4-BE49-F238E27FC236}">
              <a16:creationId xmlns:a16="http://schemas.microsoft.com/office/drawing/2014/main" id="{5710F5C0-DD94-4812-BBA2-CDF0FE6A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1" name="Picture 5" descr="Logo_AMIS_bandiera_inclinata_SENZA_scritta_lunga_NEW_UNO_E_ok">
          <a:extLst>
            <a:ext uri="{FF2B5EF4-FFF2-40B4-BE49-F238E27FC236}">
              <a16:creationId xmlns:a16="http://schemas.microsoft.com/office/drawing/2014/main" id="{52F227F3-C3BE-4FAF-AB7E-03993A01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4A4483AF-CA1B-4D39-A0CE-681EF6C1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0F69D-C02E-4266-B150-6A6405D0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29F9F-B3B8-440C-87E9-28F7812B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2F42E-C8A7-4D88-BE7B-641D4F6F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1FF539A9-7D01-4BBC-A10A-BCF9AED9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57AF453-D805-4302-A83D-9AAE69D6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9FF9FB4-3836-4E5B-821C-DC8A409F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9B969D5-8D41-475D-A039-292883B2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E3E2BF0-6C00-485F-8C9B-A291F222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C920E2-95CA-43B5-A31B-07D960DE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F5EDBF6-87CC-4B6F-B085-A0C09654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96E32A22-6B56-4D09-A37C-FED4FE11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23A0A0D4-81D4-400D-A3DB-54AD279E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9CFDB-B44B-4476-95D5-506AF944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6" name="Picture 7" descr="Logo_AMIS_bandiera_inclinata_SENZA_scritta_lunga_NEW_UNO_E_ok">
          <a:extLst>
            <a:ext uri="{FF2B5EF4-FFF2-40B4-BE49-F238E27FC236}">
              <a16:creationId xmlns:a16="http://schemas.microsoft.com/office/drawing/2014/main" id="{7A32811E-83D3-4858-8369-8D2A9EC9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39E02FA4-B552-431A-AF1C-B9DDEA18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A437E41F-12C7-4082-8BB1-670C72D4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2D2728-D1C5-4D19-91F6-578746E1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D8217C6-91DB-4A3F-B3E9-90A16B7A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03D5ED-7E04-4F2F-8B1B-AB493D73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15A96402-FBEE-4777-A2A3-5EFC3E82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3" name="Picture 7" descr="Logo_AMIS_bandiera_inclinata_SENZA_scritta_lunga_NEW_UNO_E_ok">
          <a:extLst>
            <a:ext uri="{FF2B5EF4-FFF2-40B4-BE49-F238E27FC236}">
              <a16:creationId xmlns:a16="http://schemas.microsoft.com/office/drawing/2014/main" id="{DECAB4EF-8BFE-495D-B6DA-B4B148F5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76F9327-5803-428C-8D56-8EC8D465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A90971-F7F7-459F-A2B7-A6DF644D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7CBA1-5A5B-4B48-B141-DD867B8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4508AA7-2277-419F-8D8E-AFDB2E46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6061AE4-A587-48AE-B2E5-6C393212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CA8172BD-B3CE-4563-945E-7C48E951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07420-3196-4C25-AF4E-7DACED01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1" name="Picture 6" descr="Logo_AMIS_bandiera_inclinata_SENZA_scritta_lunga_NEW_UNO_E_ok">
          <a:extLst>
            <a:ext uri="{FF2B5EF4-FFF2-40B4-BE49-F238E27FC236}">
              <a16:creationId xmlns:a16="http://schemas.microsoft.com/office/drawing/2014/main" id="{8DA47F28-8285-4B9D-9946-B115D1AA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D1CA33-02AD-4E3F-988B-A8919576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B75D3DF-23BA-48F3-9E52-D5F2DB20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17E5BA6E-96A1-4845-9559-2F4C7D9F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9A5606-62A3-4551-805B-1E19F235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755058-AB1D-40EA-BB9B-F887A96F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7" name="Picture 5" descr="Logo_AMIS_bandiera_inclinata_SENZA_scritta_lunga_NEW_UNO_E_ok">
          <a:extLst>
            <a:ext uri="{FF2B5EF4-FFF2-40B4-BE49-F238E27FC236}">
              <a16:creationId xmlns:a16="http://schemas.microsoft.com/office/drawing/2014/main" id="{AC72472F-2875-4DD8-8AEB-8ED13A40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8" name="Picture 6" descr="Logo_AMIS_bandiera_inclinata_SENZA_scritta_lunga_NEW_UNO_E_ok">
          <a:extLst>
            <a:ext uri="{FF2B5EF4-FFF2-40B4-BE49-F238E27FC236}">
              <a16:creationId xmlns:a16="http://schemas.microsoft.com/office/drawing/2014/main" id="{8786BAB7-A33F-4F9F-B693-2222CC91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0CB27-0BD4-4005-A935-16686C7C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AC31A1-8584-45AC-98DE-141DE1AA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1" name="Picture 5" descr="Logo_AMIS_bandiera_inclinata_SENZA_scritta_lunga_NEW_UNO_E_ok">
          <a:extLst>
            <a:ext uri="{FF2B5EF4-FFF2-40B4-BE49-F238E27FC236}">
              <a16:creationId xmlns:a16="http://schemas.microsoft.com/office/drawing/2014/main" id="{A32E2BBD-DA23-46FF-A0A6-FF1854B1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2" name="Picture 6" descr="Logo_AMIS_bandiera_inclinata_SENZA_scritta_lunga_NEW_UNO_E_ok">
          <a:extLst>
            <a:ext uri="{FF2B5EF4-FFF2-40B4-BE49-F238E27FC236}">
              <a16:creationId xmlns:a16="http://schemas.microsoft.com/office/drawing/2014/main" id="{58B9C5E3-5BD4-43FF-BCD7-90D94F8B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C2B3C0F-D16F-4689-846D-46EAE412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4134FB5-EDF1-473B-8E1A-D370E04C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5" name="Picture 7" descr="Logo_AMIS_bandiera_inclinata_SENZA_scritta_lunga_NEW_UNO_E_ok">
          <a:extLst>
            <a:ext uri="{FF2B5EF4-FFF2-40B4-BE49-F238E27FC236}">
              <a16:creationId xmlns:a16="http://schemas.microsoft.com/office/drawing/2014/main" id="{49BB8EF4-D988-4DC8-854C-6FFA9A89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E335317-368F-4E36-B5E8-FDCFB19F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66BAA8-C6CD-4F26-A3EA-69CC4720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222E3E-3667-4A5B-86B0-D639DCB2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1EF6D34-4931-4E98-AD2F-ABB53293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EF6B285-DDA3-4C70-93E4-E7291391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67A1DA-54DD-4FDF-AEA2-52EF68A0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65F5990-ED42-48E3-A34D-7BD8A41B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852BC216-AF11-4297-B65C-FBDBCAF3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5B8E1A-C188-4933-B9B8-25063064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2C268E-3C2C-4975-B5E0-05A6D818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2B237C-B52E-4674-849D-711417D9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A247B6-FD93-4BFA-9EF4-B20C2A57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8" name="Picture 7" descr="Logo_AMIS_bandiera_inclinata_SENZA_scritta_lunga_NEW_UNO_E_ok">
          <a:extLst>
            <a:ext uri="{FF2B5EF4-FFF2-40B4-BE49-F238E27FC236}">
              <a16:creationId xmlns:a16="http://schemas.microsoft.com/office/drawing/2014/main" id="{C6CF7464-6813-4CAF-8F1A-A2DE2FA4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E420F56-3E5F-4984-B232-EC7E1AC5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38FFEE-2E1F-4BAB-A495-1447C93A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E80FB4-F06A-4B42-AF9D-97AD52CB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14317-C6DB-42B9-8D2E-9FB24BE3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1F422DD-5578-4AB9-8318-03129124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C5EEC5F0-36FF-472B-A376-70C1D796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FE595F-1FEF-48F7-B7A2-88DAF412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ACCB9-4CCF-4632-B12C-719DB945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4D512D9-BCFB-4ECD-816C-F1C11C35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19CB4D2-637C-46A0-9D82-4F98F27E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9" name="Picture 5" descr="Logo_AMIS_bandiera_inclinata_SENZA_scritta_lunga_NEW_UNO_E_ok">
          <a:extLst>
            <a:ext uri="{FF2B5EF4-FFF2-40B4-BE49-F238E27FC236}">
              <a16:creationId xmlns:a16="http://schemas.microsoft.com/office/drawing/2014/main" id="{35066DA1-1B8B-4DBD-9659-5ECEA16F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A4B939-882C-4843-AAB2-DAC67BB0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DF9A2EC-69F0-4F84-B896-1B33E4DC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29BABF1-4AF2-40AF-ABD5-DE5118BF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3" name="Picture 7" descr="Logo_AMIS_bandiera_inclinata_SENZA_scritta_lunga_NEW_UNO_E_ok">
          <a:extLst>
            <a:ext uri="{FF2B5EF4-FFF2-40B4-BE49-F238E27FC236}">
              <a16:creationId xmlns:a16="http://schemas.microsoft.com/office/drawing/2014/main" id="{F1A1B4CF-DA2C-482F-B255-47C0F57A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A56A65-98BB-4F6F-B896-8BA21204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EB1A88-EC64-4034-93FF-D5AC2A96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C7947C-503B-4663-85FB-EA3FCF00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AF250A1-E477-458C-B3D0-C3A02184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4ED75A-734E-4F81-A55A-0610C968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54CBE47-3545-43D8-B573-A7362B0B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3CBEA16-898A-4102-81E1-D95C4C7B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05EAB2-C0B2-461A-B347-C5D6CAFA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B38A0834-0E7C-4F7D-AE7C-935ADA7A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3112FBEB-B720-41ED-BB56-6862EFB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5161C-FE05-4379-BFEB-0E042FAB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DE3735D-45AA-4083-B1A9-17FD41F1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6035D20F-71F5-4984-B477-96989AF3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EFC2F-7F6D-4477-9475-7C3FA9D1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16E083-234E-49C9-8755-0BBFBC87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9" name="Picture 7" descr="Logo_AMIS_bandiera_inclinata_SENZA_scritta_lunga_NEW_UNO_E_ok">
          <a:extLst>
            <a:ext uri="{FF2B5EF4-FFF2-40B4-BE49-F238E27FC236}">
              <a16:creationId xmlns:a16="http://schemas.microsoft.com/office/drawing/2014/main" id="{07869E38-ABA0-449A-9C7A-E51E9FBA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69B699E8-BCAF-466F-80CD-DFBE0E53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3E172B64-8ADC-4E31-A26B-EB5A13C6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99BB13-0C5E-4371-9457-A316594B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06C792-CDB3-4782-88BF-B22A25F3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8A8FB8-BEF7-49AC-A7D2-9FEB072D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9522517E-C857-41CC-BB91-D2EBA838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6" name="Picture 7" descr="Logo_AMIS_bandiera_inclinata_SENZA_scritta_lunga_NEW_UNO_E_ok">
          <a:extLst>
            <a:ext uri="{FF2B5EF4-FFF2-40B4-BE49-F238E27FC236}">
              <a16:creationId xmlns:a16="http://schemas.microsoft.com/office/drawing/2014/main" id="{DA219D40-D368-4B1D-99EE-35476118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7" name="Picture 5" descr="Logo_AMIS_bandiera_inclinata_SENZA_scritta_lunga_NEW_UNO_E_ok">
          <a:extLst>
            <a:ext uri="{FF2B5EF4-FFF2-40B4-BE49-F238E27FC236}">
              <a16:creationId xmlns:a16="http://schemas.microsoft.com/office/drawing/2014/main" id="{1621CAAC-D7B9-4B63-BF8D-37110739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6D559-1750-4728-B8B3-2910EC9E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9" name="Picture 5" descr="Logo_AMIS_bandiera_inclinata_SENZA_scritta_lunga_NEW_UNO_E_ok">
          <a:extLst>
            <a:ext uri="{FF2B5EF4-FFF2-40B4-BE49-F238E27FC236}">
              <a16:creationId xmlns:a16="http://schemas.microsoft.com/office/drawing/2014/main" id="{85CD66B1-7CB7-4310-871E-7DC19FD8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B5126-A43C-4DC9-A595-E17E359F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1" name="Picture 7" descr="Logo_AMIS_bandiera_inclinata_SENZA_scritta_lunga_NEW_UNO_E_ok">
          <a:extLst>
            <a:ext uri="{FF2B5EF4-FFF2-40B4-BE49-F238E27FC236}">
              <a16:creationId xmlns:a16="http://schemas.microsoft.com/office/drawing/2014/main" id="{E26DCD63-4CB4-4CA2-BC4B-4CF27592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94784C-B12B-4256-A8C2-FB14A498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EA3D23C-E19E-4F04-9BC4-8626F56F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4" name="Picture 6" descr="Logo_AMIS_bandiera_inclinata_SENZA_scritta_lunga_NEW_UNO_E_ok">
          <a:extLst>
            <a:ext uri="{FF2B5EF4-FFF2-40B4-BE49-F238E27FC236}">
              <a16:creationId xmlns:a16="http://schemas.microsoft.com/office/drawing/2014/main" id="{703C190E-6D7C-4A7F-8A53-15FDE2F9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EAAF2F3F-0157-438C-9B10-A0B6FB53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150F2-A809-4836-987E-43AA392F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D24781-635C-419E-9BD9-7C0B2DB8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0B6416-E0FC-4798-8129-2362411B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9" name="Picture 7" descr="Logo_AMIS_bandiera_inclinata_SENZA_scritta_lunga_NEW_UNO_E_ok">
          <a:extLst>
            <a:ext uri="{FF2B5EF4-FFF2-40B4-BE49-F238E27FC236}">
              <a16:creationId xmlns:a16="http://schemas.microsoft.com/office/drawing/2014/main" id="{33EF7255-EE00-49EF-9DA2-BA7F0183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8E62378-239F-4DCA-8A54-DA70256A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1F2D62B-441D-404A-95BB-33E3738D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2" name="Picture 5" descr="Logo_AMIS_bandiera_inclinata_SENZA_scritta_lunga_NEW_UNO_E_ok">
          <a:extLst>
            <a:ext uri="{FF2B5EF4-FFF2-40B4-BE49-F238E27FC236}">
              <a16:creationId xmlns:a16="http://schemas.microsoft.com/office/drawing/2014/main" id="{689082F9-C45B-4F8D-9BFD-AA9A4226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CC8A3B-3827-4E24-9158-6F1A6C24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972037-C57D-4CA7-9C2B-6AFFEECD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7782209-439B-4D4C-AF93-A050BB93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66DE326-E2E6-47A4-A339-D395CE51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7" name="Picture 6" descr="Logo_AMIS_bandiera_inclinata_SENZA_scritta_lunga_NEW_UNO_E_ok">
          <a:extLst>
            <a:ext uri="{FF2B5EF4-FFF2-40B4-BE49-F238E27FC236}">
              <a16:creationId xmlns:a16="http://schemas.microsoft.com/office/drawing/2014/main" id="{CA8357B3-AB4B-40A8-A71B-3F8BBCBF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8" name="Picture 7" descr="Logo_AMIS_bandiera_inclinata_SENZA_scritta_lunga_NEW_UNO_E_ok">
          <a:extLst>
            <a:ext uri="{FF2B5EF4-FFF2-40B4-BE49-F238E27FC236}">
              <a16:creationId xmlns:a16="http://schemas.microsoft.com/office/drawing/2014/main" id="{4FCBEA61-B046-432C-B4EC-F6ED8BCA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FCF02132-7AE3-4CA8-B832-65779B47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DC35D70A-B43F-4165-8609-08EBF5A3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D88DEFD-2BD2-4D0A-B665-3232E411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A2C3F4B2-3B71-4C17-A02D-809601AD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3" name="Picture 5" descr="Logo_AMIS_bandiera_inclinata_SENZA_scritta_lunga_NEW_UNO_E_ok">
          <a:extLst>
            <a:ext uri="{FF2B5EF4-FFF2-40B4-BE49-F238E27FC236}">
              <a16:creationId xmlns:a16="http://schemas.microsoft.com/office/drawing/2014/main" id="{F1AADCCE-2AB2-4441-B675-BD69FC5E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4" name="Picture 6" descr="Logo_AMIS_bandiera_inclinata_SENZA_scritta_lunga_NEW_UNO_E_ok">
          <a:extLst>
            <a:ext uri="{FF2B5EF4-FFF2-40B4-BE49-F238E27FC236}">
              <a16:creationId xmlns:a16="http://schemas.microsoft.com/office/drawing/2014/main" id="{A871887D-0C65-410D-A2EA-DE2ADEE8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5" name="Picture 7" descr="Logo_AMIS_bandiera_inclinata_SENZA_scritta_lunga_NEW_UNO_E_ok">
          <a:extLst>
            <a:ext uri="{FF2B5EF4-FFF2-40B4-BE49-F238E27FC236}">
              <a16:creationId xmlns:a16="http://schemas.microsoft.com/office/drawing/2014/main" id="{81F10037-5279-4880-89C9-01E51C2C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6" name="Picture 7" descr="Logo_AMIS_bandiera_inclinata_SENZA_scritta_lunga_NEW_UNO_E_ok">
          <a:extLst>
            <a:ext uri="{FF2B5EF4-FFF2-40B4-BE49-F238E27FC236}">
              <a16:creationId xmlns:a16="http://schemas.microsoft.com/office/drawing/2014/main" id="{361910F6-E21E-476C-A0AA-782C0D2B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51009-2A4E-4DE7-8390-12B91F63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0DC72AF-D57B-48C0-B4B9-1E535F2C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48471-01CD-4705-AE93-19749FED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139CE73-3F8A-457C-B292-55853496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5BDAF1B3-1301-4E94-85EE-5FE53B43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A8FB28-2A40-4F07-8A94-49143B66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36636CB-18AF-4892-BA8A-C8C8A289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2FD7602-0E26-4A41-91D1-5E3EF82A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8CD7F5B-3AD9-4867-BBCA-13212794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E92EA7B-23C9-46CF-9383-5B1D9DB6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1F793E12-E01B-40A6-8C74-A5B0B421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A8FD52-4F32-41B0-9C6E-091DE076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983DBDF-B3B4-4603-8AD2-C48BA2E8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2B79934-D073-4183-B641-9601A07E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B6D18-0947-4607-8796-D5BAA79D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72EA5-776A-4F40-8F56-415B5209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3" name="Picture 6" descr="Logo_AMIS_bandiera_inclinata_SENZA_scritta_lunga_NEW_UNO_E_ok">
          <a:extLst>
            <a:ext uri="{FF2B5EF4-FFF2-40B4-BE49-F238E27FC236}">
              <a16:creationId xmlns:a16="http://schemas.microsoft.com/office/drawing/2014/main" id="{636717EF-9675-4E84-B1FC-B4B17E97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CB764BA-1130-42B6-9CC8-C769EC9F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B50E4B1-DCE8-47FB-BA4F-67C9260E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6" name="Picture 7" descr="Logo_AMIS_bandiera_inclinata_SENZA_scritta_lunga_NEW_UNO_E_ok">
          <a:extLst>
            <a:ext uri="{FF2B5EF4-FFF2-40B4-BE49-F238E27FC236}">
              <a16:creationId xmlns:a16="http://schemas.microsoft.com/office/drawing/2014/main" id="{8C66C7E8-7043-4C89-9EA8-1BC32008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7" name="Picture 5" descr="Logo_AMIS_bandiera_inclinata_SENZA_scritta_lunga_NEW_UNO_E_ok">
          <a:extLst>
            <a:ext uri="{FF2B5EF4-FFF2-40B4-BE49-F238E27FC236}">
              <a16:creationId xmlns:a16="http://schemas.microsoft.com/office/drawing/2014/main" id="{71D9C62A-C432-4B0A-B6AD-125C6FA3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57A73F-87CF-4547-A37F-BD6DC9FD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B7082BF-0A4C-440C-8284-8B843850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5AB601-866D-406F-97FB-56BB4A87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989E5E91-66E7-4AE1-989C-C093D02B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446555AE-D11D-4A95-B2C9-D8A1E55A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3" name="Picture 7" descr="Logo_AMIS_bandiera_inclinata_SENZA_scritta_lunga_NEW_UNO_E_ok">
          <a:extLst>
            <a:ext uri="{FF2B5EF4-FFF2-40B4-BE49-F238E27FC236}">
              <a16:creationId xmlns:a16="http://schemas.microsoft.com/office/drawing/2014/main" id="{955855CD-919D-4E31-9B3C-602DE63B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5F07C480-6324-47B9-8E14-9495EBF8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E3EAA5B7-AF44-4F6D-8598-86CCB51E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662DF234-0FFC-43A9-BBE1-529223DF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EC05E-E470-4D97-A961-FF9330AA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6C92F-C60E-4D5E-B316-903BBADB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9591D9ED-70BA-44A2-B443-75C46507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0" name="Picture 7" descr="Logo_AMIS_bandiera_inclinata_SENZA_scritta_lunga_NEW_UNO_E_ok">
          <a:extLst>
            <a:ext uri="{FF2B5EF4-FFF2-40B4-BE49-F238E27FC236}">
              <a16:creationId xmlns:a16="http://schemas.microsoft.com/office/drawing/2014/main" id="{9E7495B6-C71D-4A0C-A394-3F60C8A6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1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D6DD4-FBAD-4721-B770-AB8664FE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2" name="Picture 6" descr="Logo_AMIS_bandiera_inclinata_SENZA_scritta_lunga_NEW_UNO_E_ok">
          <a:extLst>
            <a:ext uri="{FF2B5EF4-FFF2-40B4-BE49-F238E27FC236}">
              <a16:creationId xmlns:a16="http://schemas.microsoft.com/office/drawing/2014/main" id="{5E7D0E8C-A1A5-49EE-8830-DA83E065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3" name="Picture 5" descr="Logo_AMIS_bandiera_inclinata_SENZA_scritta_lunga_NEW_UNO_E_ok">
          <a:extLst>
            <a:ext uri="{FF2B5EF4-FFF2-40B4-BE49-F238E27FC236}">
              <a16:creationId xmlns:a16="http://schemas.microsoft.com/office/drawing/2014/main" id="{FEA13A7F-249E-4754-8452-FB91E99C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9A16815-49FD-4952-B4EA-D2E72AC9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5" name="Picture 7" descr="Logo_AMIS_bandiera_inclinata_SENZA_scritta_lunga_NEW_UNO_E_ok">
          <a:extLst>
            <a:ext uri="{FF2B5EF4-FFF2-40B4-BE49-F238E27FC236}">
              <a16:creationId xmlns:a16="http://schemas.microsoft.com/office/drawing/2014/main" id="{268AB6E4-C44C-41A1-80BF-0A34DFD3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AB5932-BA36-4D65-816C-3C05FF0B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4710E-8311-429E-891D-ABEB1C57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1B34D-8C32-42DF-8856-70F0129A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C60A83FD-D055-4D8C-955A-55016BC9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DAAD1A4-216B-4E3E-8715-9D6AFFD0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7D4070-CC45-4796-9481-85630B5B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4A947A-10A3-4643-BEAF-EA1DE364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060A22F2-DDAD-45D7-92DE-77123F3A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28053A64-08A6-4D2F-B19E-E227797B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A376BC9-FFDD-4E2F-897D-0D227D30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BF24373D-C4E0-4673-AE78-51386ABB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D62F66E-EEAB-47FC-947C-1C4278B0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8" name="Picture 5" descr="Logo_AMIS_bandiera_inclinata_SENZA_scritta_lunga_NEW_UNO_E_ok">
          <a:extLst>
            <a:ext uri="{FF2B5EF4-FFF2-40B4-BE49-F238E27FC236}">
              <a16:creationId xmlns:a16="http://schemas.microsoft.com/office/drawing/2014/main" id="{FEB6ED5C-F07C-48C2-A74F-707A514B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87FBC2-E65E-4988-A8E1-CD825154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A1FBCC-82F9-4D9E-89FF-0C429F17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5755D40-BEB8-42E1-9E1E-CE2DF86E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2" name="Picture 7" descr="Logo_AMIS_bandiera_inclinata_SENZA_scritta_lunga_NEW_UNO_E_ok">
          <a:extLst>
            <a:ext uri="{FF2B5EF4-FFF2-40B4-BE49-F238E27FC236}">
              <a16:creationId xmlns:a16="http://schemas.microsoft.com/office/drawing/2014/main" id="{1B1786BE-8B66-4F5C-95DC-2813952F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FD58FD-BACC-41D7-8D49-D95CA073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65C833C-11B0-4504-BEB1-9BF79697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5" name="Picture 5" descr="Logo_AMIS_bandiera_inclinata_SENZA_scritta_lunga_NEW_UNO_E_ok">
          <a:extLst>
            <a:ext uri="{FF2B5EF4-FFF2-40B4-BE49-F238E27FC236}">
              <a16:creationId xmlns:a16="http://schemas.microsoft.com/office/drawing/2014/main" id="{CECFE91D-5871-496A-B600-D856D486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8F3262-16D3-4D33-8C50-A61A5E8A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7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D1412-3FCC-4D13-B293-5268E889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8" name="Picture 6" descr="Logo_AMIS_bandiera_inclinata_SENZA_scritta_lunga_NEW_UNO_E_ok">
          <a:extLst>
            <a:ext uri="{FF2B5EF4-FFF2-40B4-BE49-F238E27FC236}">
              <a16:creationId xmlns:a16="http://schemas.microsoft.com/office/drawing/2014/main" id="{83396C7E-2BF8-468E-B747-176AB35B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9" name="Picture 7" descr="Logo_AMIS_bandiera_inclinata_SENZA_scritta_lunga_NEW_UNO_E_ok">
          <a:extLst>
            <a:ext uri="{FF2B5EF4-FFF2-40B4-BE49-F238E27FC236}">
              <a16:creationId xmlns:a16="http://schemas.microsoft.com/office/drawing/2014/main" id="{84F12321-222C-4439-A4A0-1DD15B9A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0" name="Picture 7" descr="Logo_AMIS_bandiera_inclinata_SENZA_scritta_lunga_NEW_UNO_E_ok">
          <a:extLst>
            <a:ext uri="{FF2B5EF4-FFF2-40B4-BE49-F238E27FC236}">
              <a16:creationId xmlns:a16="http://schemas.microsoft.com/office/drawing/2014/main" id="{AC23FB4E-439B-4D37-A576-B63FF59C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0D4379-553E-403F-B31E-959E5034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9699C9-919A-4BEC-BDBF-D0F00F02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3414B4B9-24BA-4B02-9F50-E424288C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D0EA6A-ED0D-4D85-A32C-07C5BEB5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5" name="Picture 7" descr="Logo_AMIS_bandiera_inclinata_SENZA_scritta_lunga_NEW_UNO_E_ok">
          <a:extLst>
            <a:ext uri="{FF2B5EF4-FFF2-40B4-BE49-F238E27FC236}">
              <a16:creationId xmlns:a16="http://schemas.microsoft.com/office/drawing/2014/main" id="{8B8441EC-100D-4619-B8E4-260BB095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6" name="Picture 7" descr="Logo_AMIS_bandiera_inclinata_SENZA_scritta_lunga_NEW_UNO_E_ok">
          <a:extLst>
            <a:ext uri="{FF2B5EF4-FFF2-40B4-BE49-F238E27FC236}">
              <a16:creationId xmlns:a16="http://schemas.microsoft.com/office/drawing/2014/main" id="{C0E68669-2514-4404-BF62-B1A3B2A4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1400C0D-3973-4D7A-B983-45F8C4BD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AEBB75-D656-4209-9344-3C5BA67D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EBC8937D-0293-4376-8197-23D3FC75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28DAE8-02FB-4535-881C-FE78A6E4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887DC5F-1766-4131-B952-09E5F7C3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754DF06E-9CD7-4147-B4A4-43BC5CD8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F857D14-2D41-40BD-A003-2C927951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888BC7-9EE3-4B2E-82F4-019F2629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A4840BD1-DE0E-405C-9A9E-0C6CE3F0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28F6FA-0949-4AED-BEEA-3B2F3AFD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32E23E-4F33-4451-9D16-E0C13ED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D55BE2B9-DAEF-4E60-ADBF-77E8C8CD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3C8FD453-98B2-4E90-8DDD-982C8D32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637225-8105-4D08-A5FE-8C5AC4A6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918B6C9-1187-4009-A04D-A22DDDD1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1BBF6-9548-4F48-8548-00912229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AAE903E-CA23-4313-B40A-46DCC66E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F7CD2C0-198C-45BC-8370-60EC6147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0FD9873E-92C5-4FB6-B02A-439632F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5212C4C2-37A5-4A30-90C7-7DB8875A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636A2-8BE9-46EB-AA85-2E90FCB8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B052A4-7B17-4CC6-AB7B-C61E5B96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239C8C05-19FE-4E0D-AC00-EECF39C7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F5AD6636-111E-4ECB-A413-96142733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EDD1F36-02BB-4E44-91C2-78BC7514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F876D0-E09E-4A48-9E50-75EF1FF8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46FAC7C-3ED9-4B8A-8182-9247E90A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693B816-34EE-41C3-B087-59109C1F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9CAF7E-0607-42D5-887C-0270B852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25E796B4-20DA-4FCA-84E7-F28501FB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7ECE32A-6C45-4313-AE99-FEC6F202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2D20A211-3294-48BC-8BBE-70E14102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A56576D-1516-4FF0-ABC4-1EE1725B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B86922-42BE-4D1B-81DF-C5135BBD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6366398-DECB-44DE-8BC5-905E3FD7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740A6DD-90FE-4660-B20D-7F766272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ECEDE-7A70-4ABF-A06A-CB29F088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EAD44E5-5A6D-442B-98E8-B0CB59D7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82E3DD-6A90-449B-A3DF-488DEFDA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35AA9-D00C-457E-A4FD-0D18408F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77022ED9-A47F-44D7-8AA9-F61339AE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D2F36A68-E577-487E-AC77-A9E30370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26ECE-59C9-42E7-82C4-40A8D06A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2338DA-0354-43B7-A456-1AC8B79C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9E9891-9C22-490A-9D2F-27F0DDAA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DD461-3521-4FDA-8A85-E222D7C9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59DBA460-2E03-438D-8523-BFC9E1B7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BB711807-4240-49F1-AE61-A79B1AEF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DA06C5B5-B171-4C0D-A37C-3303E685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A4BED0F8-EE0B-45F4-9B21-A2460F70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AB37F-ED63-40CF-8FC3-8541DE3E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18F40E5F-3416-4474-9E85-B542C546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FC3CB1-54B9-4314-A10D-BB0F3DBA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64A12E4C-BA75-4943-B80F-BF319CDE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CF18C0F9-82D5-4E09-BA08-D535430D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4C27D-DE9A-4026-9571-70C0C161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76327C-0ED3-4C24-BD4B-FDAEA921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B2B22-E162-41D9-AC16-CACE7F66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C3DCC0C8-3A1D-425F-BA2F-62C152F8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E9576BA9-F9CA-4522-9212-86CBAEFE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7" name="Picture 7" descr="Logo_AMIS_bandiera_inclinata_SENZA_scritta_lunga_NEW_UNO_E_ok">
          <a:extLst>
            <a:ext uri="{FF2B5EF4-FFF2-40B4-BE49-F238E27FC236}">
              <a16:creationId xmlns:a16="http://schemas.microsoft.com/office/drawing/2014/main" id="{F6EEEDF6-D78B-45B2-A295-D340EBC3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8" name="Picture 5" descr="Logo_AMIS_bandiera_inclinata_SENZA_scritta_lunga_NEW_UNO_E_ok">
          <a:extLst>
            <a:ext uri="{FF2B5EF4-FFF2-40B4-BE49-F238E27FC236}">
              <a16:creationId xmlns:a16="http://schemas.microsoft.com/office/drawing/2014/main" id="{8D0FDADF-676B-486B-A938-B3D74CAD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3B4569-91C8-45C1-8923-A5D70173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CDA1BA-FF33-4FB7-A175-99EDA8F0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7755681-6C32-4D3B-9698-5A14C319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2" name="Picture 7" descr="Logo_AMIS_bandiera_inclinata_SENZA_scritta_lunga_NEW_UNO_E_ok">
          <a:extLst>
            <a:ext uri="{FF2B5EF4-FFF2-40B4-BE49-F238E27FC236}">
              <a16:creationId xmlns:a16="http://schemas.microsoft.com/office/drawing/2014/main" id="{563DB256-9D75-4E0D-AEAE-EF83C788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C669B81-62CF-4320-B7B5-9234AB32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4" name="Picture 5" descr="Logo_AMIS_bandiera_inclinata_SENZA_scritta_lunga_NEW_UNO_E_ok">
          <a:extLst>
            <a:ext uri="{FF2B5EF4-FFF2-40B4-BE49-F238E27FC236}">
              <a16:creationId xmlns:a16="http://schemas.microsoft.com/office/drawing/2014/main" id="{0DFE5ED7-6BD4-47DD-8C0A-7854DF4D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BD28A1A-9338-433B-9308-F92485A0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A879F-4F8E-4D87-BCDA-0E418319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D743C417-10F2-444D-AE97-C067BE28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D434D6EA-A594-4EC2-AA67-591395C1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11CAD12-31CF-4356-867F-4AD1720D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A3E71D0D-3AB1-4B0A-90CC-D0155ED4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8ABCC-EEB8-4795-820E-4F8D6672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2" name="Picture 6" descr="Logo_AMIS_bandiera_inclinata_SENZA_scritta_lunga_NEW_UNO_E_ok">
          <a:extLst>
            <a:ext uri="{FF2B5EF4-FFF2-40B4-BE49-F238E27FC236}">
              <a16:creationId xmlns:a16="http://schemas.microsoft.com/office/drawing/2014/main" id="{45D2A0C1-F422-41ED-8552-0B7F06AB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3" name="Picture 5" descr="Logo_AMIS_bandiera_inclinata_SENZA_scritta_lunga_NEW_UNO_E_ok">
          <a:extLst>
            <a:ext uri="{FF2B5EF4-FFF2-40B4-BE49-F238E27FC236}">
              <a16:creationId xmlns:a16="http://schemas.microsoft.com/office/drawing/2014/main" id="{E3444A3A-86EC-43FC-B222-40117E12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1154B-7A76-4EDD-9D31-1C821BD5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73D7D-6AF9-4602-AE7E-C03E997D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5FA25A-178D-4953-A689-9FFEAF26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2E00285-CADE-4ABB-89B9-AC912FC8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47AE1-2013-4421-A9D9-C0091954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9" name="Picture 7" descr="Logo_AMIS_bandiera_inclinata_SENZA_scritta_lunga_NEW_UNO_E_ok">
          <a:extLst>
            <a:ext uri="{FF2B5EF4-FFF2-40B4-BE49-F238E27FC236}">
              <a16:creationId xmlns:a16="http://schemas.microsoft.com/office/drawing/2014/main" id="{66FAB3FA-7964-4C3D-BBDF-25191E43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0" name="Picture 5" descr="Logo_AMIS_bandiera_inclinata_SENZA_scritta_lunga_NEW_UNO_E_ok">
          <a:extLst>
            <a:ext uri="{FF2B5EF4-FFF2-40B4-BE49-F238E27FC236}">
              <a16:creationId xmlns:a16="http://schemas.microsoft.com/office/drawing/2014/main" id="{AB034642-13F8-4926-92AC-74D2DCE8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EE142-21E5-4639-8288-C3738222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A6841B-4350-4B43-998A-CA1EC0CE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3" name="Picture 6" descr="Logo_AMIS_bandiera_inclinata_SENZA_scritta_lunga_NEW_UNO_E_ok">
          <a:extLst>
            <a:ext uri="{FF2B5EF4-FFF2-40B4-BE49-F238E27FC236}">
              <a16:creationId xmlns:a16="http://schemas.microsoft.com/office/drawing/2014/main" id="{132B24D1-945C-4B22-A1E1-64F48D1D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E125C9-93B9-437B-A11B-DEA54F07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5" name="Picture 6" descr="Logo_AMIS_bandiera_inclinata_SENZA_scritta_lunga_NEW_UNO_E_ok">
          <a:extLst>
            <a:ext uri="{FF2B5EF4-FFF2-40B4-BE49-F238E27FC236}">
              <a16:creationId xmlns:a16="http://schemas.microsoft.com/office/drawing/2014/main" id="{DA30E8E4-E5A4-433D-BB2F-EEB58CBE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6" name="Picture 7" descr="Logo_AMIS_bandiera_inclinata_SENZA_scritta_lunga_NEW_UNO_E_ok">
          <a:extLst>
            <a:ext uri="{FF2B5EF4-FFF2-40B4-BE49-F238E27FC236}">
              <a16:creationId xmlns:a16="http://schemas.microsoft.com/office/drawing/2014/main" id="{694F9F31-76C4-4AB7-82C6-B6BAB997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CC5A59-F88E-4946-AD7C-4FAEEBDD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EDAD9E35-8FEB-4274-9A9C-51D3D570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EDD7C-BE09-4CD2-81B3-DC4ACFA2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711F683C-ECF5-46D6-8CB4-6CA476B1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5ACBF2-28DA-4D58-920A-2E531896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6E3BA-66A7-4C73-872C-D4426D88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9B3C000D-904C-4848-9A98-E7EFAB0A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503E0B-09EA-44AE-8F06-2BFB3527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5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F6F02-5F8C-41C4-84FC-B4CD4E4E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C3C67E-4EE2-4012-AE9B-2371E0F2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143E0E6-E5F9-45E8-A215-A479240F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8" name="Picture 7" descr="Logo_AMIS_bandiera_inclinata_SENZA_scritta_lunga_NEW_UNO_E_ok">
          <a:extLst>
            <a:ext uri="{FF2B5EF4-FFF2-40B4-BE49-F238E27FC236}">
              <a16:creationId xmlns:a16="http://schemas.microsoft.com/office/drawing/2014/main" id="{CDA0D698-D4CF-454B-9D6A-5FD8F97E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FB061B1-2ADB-496F-932A-62D9D0D0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8B08343B-72E5-40E1-882A-0411864C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" name="Picture 7" descr="Logo_AMIS_bandiera_inclinata_SENZA_scritta_lunga_NEW_UNO_E_ok">
          <a:extLst>
            <a:ext uri="{FF2B5EF4-FFF2-40B4-BE49-F238E27FC236}">
              <a16:creationId xmlns:a16="http://schemas.microsoft.com/office/drawing/2014/main" id="{7A4893BA-8DC2-45BC-AF10-B308E755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9E007D-A157-4C3E-BA3A-D9CF220C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6D4183-77EF-482F-9911-1D291E63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B27B2-2B5D-4CB5-BB2C-D15850A4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8104D-5ACD-4953-964C-E66D36BA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B8D00D72-C5EF-4445-924E-502FB3CA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A51214AB-1701-47F6-BA92-018F98FE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981142E8-96B8-4994-A386-DCFDE756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0C415FF-AB04-457E-A3BA-C8FD3C50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1D27DA6-385F-4440-A666-8911DF60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0DC49D1-9D9A-4899-8059-02265989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944D5B-9687-4A29-9DD5-805A90B7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DBBF48-0201-4CBA-9A38-5F3D1E02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6D98F062-C71C-492C-8EE2-2D436B60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799A072-8290-4E02-97DC-961AEE99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80964-97EF-426B-B0F0-59D8E0BF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0FE55FD-ACA0-4516-ABDE-6FCC3070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87A5D258-92CF-4D18-AF78-F40C63D3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3C8DFA-0A19-4FD6-B909-4645F3C9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" name="Picture 7" descr="Logo_AMIS_bandiera_inclinata_SENZA_scritta_lunga_NEW_UNO_E_ok">
          <a:extLst>
            <a:ext uri="{FF2B5EF4-FFF2-40B4-BE49-F238E27FC236}">
              <a16:creationId xmlns:a16="http://schemas.microsoft.com/office/drawing/2014/main" id="{8B9319AF-44B7-4882-8A6F-3A06ACCE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0156DDD-1601-488C-834B-83DEF388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89EF66FE-D8BA-427C-9F03-D948F4E8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" name="Picture 5" descr="Logo_AMIS_bandiera_inclinata_SENZA_scritta_lunga_NEW_UNO_E_ok">
          <a:extLst>
            <a:ext uri="{FF2B5EF4-FFF2-40B4-BE49-F238E27FC236}">
              <a16:creationId xmlns:a16="http://schemas.microsoft.com/office/drawing/2014/main" id="{8A7A4FE0-B3F0-4888-A535-012419B2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567C6A-B476-446A-839B-627808CE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1AF5D3E1-EAD7-43C2-A744-D9916714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E4094C-E549-4EA3-BD92-9839D6C8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86A4F80-320C-4191-B83D-5C78F4E9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AF2B788-ABDC-4BA7-89F5-5F0090C7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90493099-2230-446D-BEA8-AB51E691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1783C28-FC16-40D2-8F63-5D517988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90FDFA-89C5-450B-870F-64243BD4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616D0C7E-782D-4D28-B71B-702EEEE8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169E6592-DE52-4016-8406-9825519B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F46CE4-7C15-4A1A-8CE0-0F24D106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E81BAA1-E226-4322-8563-1888FE2C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" name="Picture 7" descr="Logo_AMIS_bandiera_inclinata_SENZA_scritta_lunga_NEW_UNO_E_ok">
          <a:extLst>
            <a:ext uri="{FF2B5EF4-FFF2-40B4-BE49-F238E27FC236}">
              <a16:creationId xmlns:a16="http://schemas.microsoft.com/office/drawing/2014/main" id="{3B18C8E8-3EF2-4FFF-936C-A2B2D655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" name="Picture 7" descr="Logo_AMIS_bandiera_inclinata_SENZA_scritta_lunga_NEW_UNO_E_ok">
          <a:extLst>
            <a:ext uri="{FF2B5EF4-FFF2-40B4-BE49-F238E27FC236}">
              <a16:creationId xmlns:a16="http://schemas.microsoft.com/office/drawing/2014/main" id="{A058989C-DD71-4614-96BC-E4AE4B42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1B82623-9BD2-46EC-A2EF-AE7AAF9A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43F83F-A5A7-4AE2-A386-8C1BCE2C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F2E05-DAE4-4452-A459-F81BC4BB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" name="Picture 6" descr="Logo_AMIS_bandiera_inclinata_SENZA_scritta_lunga_NEW_UNO_E_ok">
          <a:extLst>
            <a:ext uri="{FF2B5EF4-FFF2-40B4-BE49-F238E27FC236}">
              <a16:creationId xmlns:a16="http://schemas.microsoft.com/office/drawing/2014/main" id="{9730C01E-39C6-41D9-99DD-E394D10B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282589C-BCDE-46E7-9D5D-7F0A9530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DAB82F4E-341D-4794-B6DB-4D215A1F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750A48A-9919-4F15-80A3-9A985AD3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659BFE08-13CD-402F-A3AA-EFA57530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0A01D99-0934-431B-B6CB-2F34C7E1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7A1E3-65BC-4E2A-99A1-E24FE602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927D4D36-4306-45D0-918C-D922E6A9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8F542D-1098-4041-A931-6CF5DBA9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1893FD9-7865-4D75-86D6-7F807B95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38E13E3E-DDE7-4017-A1CE-DDD1F57C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D3148F-426C-4828-9053-F974D827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339C415-1987-4F9B-841A-963EF2EE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6A312736-8746-46F0-A230-5CFAE01B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1F0A3C-C00E-4725-9F0D-8E0D119B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" name="Picture 7" descr="Logo_AMIS_bandiera_inclinata_SENZA_scritta_lunga_NEW_UNO_E_ok">
          <a:extLst>
            <a:ext uri="{FF2B5EF4-FFF2-40B4-BE49-F238E27FC236}">
              <a16:creationId xmlns:a16="http://schemas.microsoft.com/office/drawing/2014/main" id="{F730B702-623E-4534-953E-CF413BD1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C6C8724-2EAB-4981-8883-EEAB9C53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8CEB438-D7F5-49D7-A010-A6917D54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" name="Picture 5" descr="Logo_AMIS_bandiera_inclinata_SENZA_scritta_lunga_NEW_UNO_E_ok">
          <a:extLst>
            <a:ext uri="{FF2B5EF4-FFF2-40B4-BE49-F238E27FC236}">
              <a16:creationId xmlns:a16="http://schemas.microsoft.com/office/drawing/2014/main" id="{5A7D3872-1C35-47D6-AB8C-882F4194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" name="Picture 6" descr="Logo_AMIS_bandiera_inclinata_SENZA_scritta_lunga_NEW_UNO_E_ok">
          <a:extLst>
            <a:ext uri="{FF2B5EF4-FFF2-40B4-BE49-F238E27FC236}">
              <a16:creationId xmlns:a16="http://schemas.microsoft.com/office/drawing/2014/main" id="{BB3BA281-E4E1-4B02-94CF-B290701B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665C9D0A-263E-4BD3-9F1F-25D32725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DD49DAE-5B5D-4D74-AAC4-AB107654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8340582-5DB8-42D1-9850-0A081122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75A658-9D98-4038-A85F-D59ECFC9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7EB8DC8E-653A-4535-BA84-2CDB0C8A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6E64A75-0B3C-4143-A055-41229B83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EF94D5C-4359-4ED7-9C9F-4C57AE13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642A808-609D-4F9C-81AB-D13ABEF3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AA73682-8F9B-474A-BD69-50C2A3ED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" name="Picture 5" descr="Logo_AMIS_bandiera_inclinata_SENZA_scritta_lunga_NEW_UNO_E_ok">
          <a:extLst>
            <a:ext uri="{FF2B5EF4-FFF2-40B4-BE49-F238E27FC236}">
              <a16:creationId xmlns:a16="http://schemas.microsoft.com/office/drawing/2014/main" id="{61E916F0-D892-4391-A858-ED6D5DFD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39438A-FC61-4DF8-B15F-20DBDD76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" name="Picture 7" descr="Logo_AMIS_bandiera_inclinata_SENZA_scritta_lunga_NEW_UNO_E_ok">
          <a:extLst>
            <a:ext uri="{FF2B5EF4-FFF2-40B4-BE49-F238E27FC236}">
              <a16:creationId xmlns:a16="http://schemas.microsoft.com/office/drawing/2014/main" id="{C375E2B8-5C01-4928-8E99-714FDCC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" name="Picture 7" descr="Logo_AMIS_bandiera_inclinata_SENZA_scritta_lunga_NEW_UNO_E_ok">
          <a:extLst>
            <a:ext uri="{FF2B5EF4-FFF2-40B4-BE49-F238E27FC236}">
              <a16:creationId xmlns:a16="http://schemas.microsoft.com/office/drawing/2014/main" id="{3C95C1B3-6394-408C-81C8-447C055B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4D082439-A96F-4C76-B372-D30FB0C5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5FB93C3-EF56-4F2F-80CC-0A1EDAD9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E8B8B92-4FAB-44FB-A0AD-D1605952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FB05B6-8975-4CED-A27B-98B25F2B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" name="Picture 7" descr="Logo_AMIS_bandiera_inclinata_SENZA_scritta_lunga_NEW_UNO_E_ok">
          <a:extLst>
            <a:ext uri="{FF2B5EF4-FFF2-40B4-BE49-F238E27FC236}">
              <a16:creationId xmlns:a16="http://schemas.microsoft.com/office/drawing/2014/main" id="{4B1A7954-457C-4564-9D77-BE56484E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8335A5-FE76-403F-B354-6DE678F2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6F2916F-2F64-4707-AB4D-2D4F8135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" name="Picture 6" descr="Logo_AMIS_bandiera_inclinata_SENZA_scritta_lunga_NEW_UNO_E_ok">
          <a:extLst>
            <a:ext uri="{FF2B5EF4-FFF2-40B4-BE49-F238E27FC236}">
              <a16:creationId xmlns:a16="http://schemas.microsoft.com/office/drawing/2014/main" id="{F67AAD62-1800-4640-8BFF-4CE8C70B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707311E2-0727-4A92-8804-8F103930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DDA6434-4671-40BF-8604-2467939F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" name="Picture 7" descr="Logo_AMIS_bandiera_inclinata_SENZA_scritta_lunga_NEW_UNO_E_ok">
          <a:extLst>
            <a:ext uri="{FF2B5EF4-FFF2-40B4-BE49-F238E27FC236}">
              <a16:creationId xmlns:a16="http://schemas.microsoft.com/office/drawing/2014/main" id="{678A2617-C90D-40C7-BADC-A7F82766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079441-1EB4-4235-9D7D-2F0D29A7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AC5E5E-2F25-4C2A-889F-F58606D4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C6D1127-EBB5-4A47-83AC-8DBF43EB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B962E3F-6A58-473F-A985-17D7504B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98082637-EC53-4636-B3B6-45A6C2D8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886D0FC-4C76-450B-94ED-70EDFA1B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0098B71A-3410-4FF6-ACF0-24C71A86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889D858F-78DB-4FBD-B791-98ACBF63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" name="Picture 7" descr="Logo_AMIS_bandiera_inclinata_SENZA_scritta_lunga_NEW_UNO_E_ok">
          <a:extLst>
            <a:ext uri="{FF2B5EF4-FFF2-40B4-BE49-F238E27FC236}">
              <a16:creationId xmlns:a16="http://schemas.microsoft.com/office/drawing/2014/main" id="{ECD53F0B-EFF0-4781-B634-0F70321C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26625FE7-75EC-4455-BF0E-C3AC0893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FA98D0A0-ABCD-4A42-94E4-6CDC9021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" name="Picture 5" descr="Logo_AMIS_bandiera_inclinata_SENZA_scritta_lunga_NEW_UNO_E_ok">
          <a:extLst>
            <a:ext uri="{FF2B5EF4-FFF2-40B4-BE49-F238E27FC236}">
              <a16:creationId xmlns:a16="http://schemas.microsoft.com/office/drawing/2014/main" id="{0ACFD54C-24E0-457B-9EE4-3A73E097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76341B-780A-4C67-AAC5-1C41AA46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C3EC913B-D3BF-44D1-9911-4DC749CB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09050F8D-D064-4DE5-9186-A7B0309F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D29FD09-9B51-400C-B6BF-0408B23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FE52DA-9E41-4EDE-8B4A-2C84A9EB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9718040-3CF9-4709-8DEB-A7CEE7BA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D288D6B-EE33-4142-A8B9-A632D199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CBCCE8-6622-49CD-964A-0D746C56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649CAC8C-C951-42A1-B63C-DA590134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BC1475E6-1C03-4BCE-B2B5-9A7E6BEC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E44771B-621B-4052-B71C-6A803A19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0F5C7F5-EF51-4B1D-9462-5C574638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" name="Picture 7" descr="Logo_AMIS_bandiera_inclinata_SENZA_scritta_lunga_NEW_UNO_E_ok">
          <a:extLst>
            <a:ext uri="{FF2B5EF4-FFF2-40B4-BE49-F238E27FC236}">
              <a16:creationId xmlns:a16="http://schemas.microsoft.com/office/drawing/2014/main" id="{FE2625AD-4A86-458F-A4B6-D2A9245C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" name="Picture 7" descr="Logo_AMIS_bandiera_inclinata_SENZA_scritta_lunga_NEW_UNO_E_ok">
          <a:extLst>
            <a:ext uri="{FF2B5EF4-FFF2-40B4-BE49-F238E27FC236}">
              <a16:creationId xmlns:a16="http://schemas.microsoft.com/office/drawing/2014/main" id="{2D600051-3B9D-4592-91F7-9A2E667A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" name="Picture 5" descr="Logo_AMIS_bandiera_inclinata_SENZA_scritta_lunga_NEW_UNO_E_ok">
          <a:extLst>
            <a:ext uri="{FF2B5EF4-FFF2-40B4-BE49-F238E27FC236}">
              <a16:creationId xmlns:a16="http://schemas.microsoft.com/office/drawing/2014/main" id="{21342775-2DD7-4582-A2F6-873E3857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B48F79E-B6E4-486A-B4BF-9F8FA0D3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BFD8FAB-3D44-40E7-B50B-39D4CB4D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167605-D8E7-4C75-A511-3D039274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35D99D-3715-4143-BDB1-BD26E6E1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B5E4D450-DABD-47A7-B8B8-C2A2E734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7DC2EB-FC49-46C4-8502-2E57D99C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BDDAE8D-AB65-436C-8B46-000B98FE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25B06-9B17-42CA-90D2-38634B49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C36125E9-5C53-4FF0-B35F-07FEE9CE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FDAE1C-5D40-4B64-B33F-83BD5752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4679C7-9436-4E8B-AB25-E3DAE605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C806AE9-C842-4E76-845F-4C623718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C5D73A-0C2A-4785-B944-D0612CB2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452BF1-B15A-4BFB-860B-E3ECB4A6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DC9831D-DA9B-4F77-83FE-78AC0C75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B65386D-3E4D-4E86-A9FA-F5C5DBE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8040644E-2BB1-4EB1-A1FE-360371BD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8BC1B611-D9A2-4526-8520-DC8A286D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36AD715E-69B1-42F7-A566-82D702B6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B5F23E-0DA9-4942-8230-1433A913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7D626D01-8921-4A96-A755-5AD9647F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BC637BA-26A8-48D0-826A-1324291C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2DADC-12B6-4CD1-8FDE-B49BC7B7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E0CEB878-CB89-471B-8918-836F2BD9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91926-1E9E-4EDD-BD32-9472645B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1E1474-1E9C-40DA-96CA-CAB2D578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CA82E082-3A5A-498E-8120-EF58E8D7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D2278D-7881-4B6C-9470-2A6E61DF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B9C5F5-48B4-48B6-AB9A-17353E6C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604DD-EC2F-4371-8BA9-883FA9B4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ED4B5-813F-4F0A-849E-E036DA2A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461A40F-1529-4A00-8A09-499258EB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C1C6406-4E66-44CE-AB9F-B79D5DD0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8" name="Picture 7" descr="Logo_AMIS_bandiera_inclinata_SENZA_scritta_lunga_NEW_UNO_E_ok">
          <a:extLst>
            <a:ext uri="{FF2B5EF4-FFF2-40B4-BE49-F238E27FC236}">
              <a16:creationId xmlns:a16="http://schemas.microsoft.com/office/drawing/2014/main" id="{ADAA0DF6-3939-420C-918A-E6A96771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9" name="Picture 7" descr="Logo_AMIS_bandiera_inclinata_SENZA_scritta_lunga_NEW_UNO_E_ok">
          <a:extLst>
            <a:ext uri="{FF2B5EF4-FFF2-40B4-BE49-F238E27FC236}">
              <a16:creationId xmlns:a16="http://schemas.microsoft.com/office/drawing/2014/main" id="{A28DBDD0-0F50-41EE-B996-65077FF0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8128B509-2E77-4C3C-936F-65302584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50084C1-9CC9-4664-952D-A4F171EA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9B8AE6-7B78-48A6-852E-EAA186E2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CBB6424-E6DD-4FCB-A70B-5E5781F4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4" name="Picture 7" descr="Logo_AMIS_bandiera_inclinata_SENZA_scritta_lunga_NEW_UNO_E_ok">
          <a:extLst>
            <a:ext uri="{FF2B5EF4-FFF2-40B4-BE49-F238E27FC236}">
              <a16:creationId xmlns:a16="http://schemas.microsoft.com/office/drawing/2014/main" id="{007A5E15-8E24-4154-8FED-F5A987AF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5" name="Picture 7" descr="Logo_AMIS_bandiera_inclinata_SENZA_scritta_lunga_NEW_UNO_E_ok">
          <a:extLst>
            <a:ext uri="{FF2B5EF4-FFF2-40B4-BE49-F238E27FC236}">
              <a16:creationId xmlns:a16="http://schemas.microsoft.com/office/drawing/2014/main" id="{B95F3E7F-74A7-4932-91E2-6608F078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9B325C2-8A65-4408-B4D7-AD20AD0D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7" name="Picture 6" descr="Logo_AMIS_bandiera_inclinata_SENZA_scritta_lunga_NEW_UNO_E_ok">
          <a:extLst>
            <a:ext uri="{FF2B5EF4-FFF2-40B4-BE49-F238E27FC236}">
              <a16:creationId xmlns:a16="http://schemas.microsoft.com/office/drawing/2014/main" id="{958C717C-150D-400C-A323-A98BE2C1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024971F-78E1-4152-9707-17C4248A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360E4700-109F-4B89-BDD0-8331B885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0" name="Picture 7" descr="Logo_AMIS_bandiera_inclinata_SENZA_scritta_lunga_NEW_UNO_E_ok">
          <a:extLst>
            <a:ext uri="{FF2B5EF4-FFF2-40B4-BE49-F238E27FC236}">
              <a16:creationId xmlns:a16="http://schemas.microsoft.com/office/drawing/2014/main" id="{5D9FB642-3857-49CD-8868-3608E48B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55C54813-A38E-4D13-BAB0-D76A8FB2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86A65CB-CE12-421B-9F36-DAC7680C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90190E-044A-4C3D-BE3A-F3C7E9C9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ACF64A0F-1E23-400B-BD26-2C6FAE7F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1AD871-095D-4C13-9D0E-2838104B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BDE6A72-6F01-4367-B7B7-4A904FC8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E0A2EAF-2784-42A3-AE1B-9A950259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50EB35D-7D8E-43BE-8E07-B2188E37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9" name="Picture 7" descr="Logo_AMIS_bandiera_inclinata_SENZA_scritta_lunga_NEW_UNO_E_ok">
          <a:extLst>
            <a:ext uri="{FF2B5EF4-FFF2-40B4-BE49-F238E27FC236}">
              <a16:creationId xmlns:a16="http://schemas.microsoft.com/office/drawing/2014/main" id="{3ABB474D-68F1-4F64-911F-5BD0C6A7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ACB45CB-A8BD-4D45-A681-CDA2F3BF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A6115F6-8E6F-4B10-AD01-56CB704D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90BD14-1023-4EDF-B6E4-C05F0E10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A43C15D6-E8E4-4C26-8945-8CF0E5EF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0B4AD80-C303-4E35-80CB-B847BB78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B7F75F2D-6EB2-4021-B35A-BCC11B2F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B1525B-2F10-498A-820D-F3A5D0F3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6657197-C7DE-492F-81CA-C6176392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CE6FC96A-2234-4F3D-871D-E356FEDD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A3B457A-999C-4279-96FB-FD4D69E4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59FE901-DF80-415A-9F4F-4A9D18E6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9A88D30-B0A2-4980-BA38-E41EECF9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B5D06EC-C732-470C-B5E6-94A47D4F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F0E6E401-4CE6-4DFC-99A9-DA0FFB39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1A8FD35-C2F7-4634-8BED-3A29673E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5" name="Picture 7" descr="Logo_AMIS_bandiera_inclinata_SENZA_scritta_lunga_NEW_UNO_E_ok">
          <a:extLst>
            <a:ext uri="{FF2B5EF4-FFF2-40B4-BE49-F238E27FC236}">
              <a16:creationId xmlns:a16="http://schemas.microsoft.com/office/drawing/2014/main" id="{3E9DC769-67CE-44CB-9539-A1A1ADC6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6" name="Picture 7" descr="Logo_AMIS_bandiera_inclinata_SENZA_scritta_lunga_NEW_UNO_E_ok">
          <a:extLst>
            <a:ext uri="{FF2B5EF4-FFF2-40B4-BE49-F238E27FC236}">
              <a16:creationId xmlns:a16="http://schemas.microsoft.com/office/drawing/2014/main" id="{A1466ED2-2B39-422F-B8C4-AE17C16F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7D160CA-1292-4745-9D59-1FB6304D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37363B8-2DFE-4DF1-A612-1F561908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160CE8AC-651C-42A2-B859-E82759A6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D7CD9E05-4B34-4D16-9DB2-572CC1BC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1" name="Picture 7" descr="Logo_AMIS_bandiera_inclinata_SENZA_scritta_lunga_NEW_UNO_E_ok">
          <a:extLst>
            <a:ext uri="{FF2B5EF4-FFF2-40B4-BE49-F238E27FC236}">
              <a16:creationId xmlns:a16="http://schemas.microsoft.com/office/drawing/2014/main" id="{8EF32176-5DA8-4E94-849B-F4123386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48583FD5-11E3-489B-A9B7-6B395872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FA960-472F-4B89-9C39-47C1C9F2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CE34411-AF51-479A-B93C-537B59E5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6C363C-5A17-4E3F-995E-2AAB12F6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C4395C81-4295-46B1-8D69-5B31C4A5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7" name="Picture 7" descr="Logo_AMIS_bandiera_inclinata_SENZA_scritta_lunga_NEW_UNO_E_ok">
          <a:extLst>
            <a:ext uri="{FF2B5EF4-FFF2-40B4-BE49-F238E27FC236}">
              <a16:creationId xmlns:a16="http://schemas.microsoft.com/office/drawing/2014/main" id="{A84E4F68-A374-4B3F-AD15-DE84C584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9CD7F91-57F5-49CE-BAAF-A854245B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6B6B4D6E-C810-4BD2-99A8-BDD2C923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5D579-A4DE-4891-87A9-B0420B84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F637D714-9661-44C0-B69F-A998E56F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85346E7-6FCB-4811-B2BE-E51CC7DD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FE0ECAD-61E9-47FC-8097-5E7CDAA9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2E56489-017D-4042-806A-16FAB8E5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5" name="Picture 7" descr="Logo_AMIS_bandiera_inclinata_SENZA_scritta_lunga_NEW_UNO_E_ok">
          <a:extLst>
            <a:ext uri="{FF2B5EF4-FFF2-40B4-BE49-F238E27FC236}">
              <a16:creationId xmlns:a16="http://schemas.microsoft.com/office/drawing/2014/main" id="{86F5ABD5-B85C-4601-901E-26922505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1934F2B-FF68-4754-B040-5AB58A2C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DE4C26D-56BE-4A4C-A828-195F7FF5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A9FA9-84CC-4522-8276-1442AA9F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372F7B-8350-4FF6-B235-4CEE7CAB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82593F3-A9A8-4925-B567-91867DFC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B727772E-6FD7-4B48-BBD0-D64BF4A7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4EC16F85-B780-4ECB-96D6-7AE77407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55F2D02F-DD07-4A90-9F87-D2A38E9A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236FBF1E-EE20-410A-8A56-8670C02F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C6C771-0F72-4FE1-98C8-AEB96DB3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79CD221-33D7-4FE8-B825-48836602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7D79C35-34A8-40B0-873E-77F56840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457A52BC-087C-49E9-A7AF-78398090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B0BC0E6-8CC8-42F9-BD0E-A52547AD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01BDFDB-D092-4E2B-AC6A-29C6CA18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1" name="Picture 7" descr="Logo_AMIS_bandiera_inclinata_SENZA_scritta_lunga_NEW_UNO_E_ok">
          <a:extLst>
            <a:ext uri="{FF2B5EF4-FFF2-40B4-BE49-F238E27FC236}">
              <a16:creationId xmlns:a16="http://schemas.microsoft.com/office/drawing/2014/main" id="{852AE4B3-39F9-4C2D-B150-9AAA0B65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2" name="Picture 7" descr="Logo_AMIS_bandiera_inclinata_SENZA_scritta_lunga_NEW_UNO_E_ok">
          <a:extLst>
            <a:ext uri="{FF2B5EF4-FFF2-40B4-BE49-F238E27FC236}">
              <a16:creationId xmlns:a16="http://schemas.microsoft.com/office/drawing/2014/main" id="{1ED80F6E-1B09-40FC-9CED-AC292746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2E6F7962-F39E-4A05-8DAF-7F9800E3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0BC4A-F90F-401E-9A60-BC78EFCC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3D0E573-0CE5-425B-9535-412FA9C2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B38E149-9DB8-4B64-A72D-3D3CEA58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7" name="Picture 7" descr="Logo_AMIS_bandiera_inclinata_SENZA_scritta_lunga_NEW_UNO_E_ok">
          <a:extLst>
            <a:ext uri="{FF2B5EF4-FFF2-40B4-BE49-F238E27FC236}">
              <a16:creationId xmlns:a16="http://schemas.microsoft.com/office/drawing/2014/main" id="{3A12DC8C-B345-4556-90EF-B6B608A3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8" name="Picture 7" descr="Logo_AMIS_bandiera_inclinata_SENZA_scritta_lunga_NEW_UNO_E_ok">
          <a:extLst>
            <a:ext uri="{FF2B5EF4-FFF2-40B4-BE49-F238E27FC236}">
              <a16:creationId xmlns:a16="http://schemas.microsoft.com/office/drawing/2014/main" id="{E38E1A7C-F2AC-4CD5-AB59-71886D1F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9" name="Picture 5" descr="Logo_AMIS_bandiera_inclinata_SENZA_scritta_lunga_NEW_UNO_E_ok">
          <a:extLst>
            <a:ext uri="{FF2B5EF4-FFF2-40B4-BE49-F238E27FC236}">
              <a16:creationId xmlns:a16="http://schemas.microsoft.com/office/drawing/2014/main" id="{5C4CAC37-C556-4546-8814-D7864B87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CF6856-77D9-4F56-83D9-74C77938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0AC43D04-703F-42A3-8DA3-AC7187C5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1C89B741-347D-4EAF-B93F-0497BD94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3" name="Picture 7" descr="Logo_AMIS_bandiera_inclinata_SENZA_scritta_lunga_NEW_UNO_E_ok">
          <a:extLst>
            <a:ext uri="{FF2B5EF4-FFF2-40B4-BE49-F238E27FC236}">
              <a16:creationId xmlns:a16="http://schemas.microsoft.com/office/drawing/2014/main" id="{2579D1DA-AA2E-41A4-85BA-0B897054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805EE70-6581-48AA-8C9F-32383278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6329E-819F-445E-ADCA-B152415C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1323978-8734-4AC1-8809-60112344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1B415-1BBF-4DBB-824A-8D6A861D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B236CB9E-8E0D-4A96-B7B9-44E16DE1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8E88D-92A3-4C55-B5B1-AB0170A1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E4DC403-7BD5-46FF-A942-230471ED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22020D-1A99-4BE6-A5A9-4610BB67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2" name="Picture 7" descr="Logo_AMIS_bandiera_inclinata_SENZA_scritta_lunga_NEW_UNO_E_ok">
          <a:extLst>
            <a:ext uri="{FF2B5EF4-FFF2-40B4-BE49-F238E27FC236}">
              <a16:creationId xmlns:a16="http://schemas.microsoft.com/office/drawing/2014/main" id="{D9225D45-8AD9-46C7-9067-4FBDFACE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646C82E8-BA89-47EC-89D0-5B2F5B4B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BE0904-EECE-4568-AEC6-7787FBC4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B1FA2C-CFF0-40F7-86DB-86B64206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F4F8872-8ED8-43E9-A789-B0D2C75F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B192888-611A-4489-8234-B5F9A62A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00112167-9014-4735-AEC7-C5361D7F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B1EFC1-7AA4-4C2E-85A7-B5801AFB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A797523-3287-4772-9717-35562696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A2F7A86-16ED-410C-A399-2F2CA960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CBDB7C52-3308-4AB2-B091-3F864115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3B4165C-1A8B-4249-A0DE-B4440EF0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19FC1A77-BEB5-4152-A65F-1E0DD81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B0BBC-4C97-4375-B4BD-302010B7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6" name="Picture 5" descr="Logo_AMIS_bandiera_inclinata_SENZA_scritta_lunga_NEW_UNO_E_ok">
          <a:extLst>
            <a:ext uri="{FF2B5EF4-FFF2-40B4-BE49-F238E27FC236}">
              <a16:creationId xmlns:a16="http://schemas.microsoft.com/office/drawing/2014/main" id="{154A9F7D-F5B8-4733-A6CD-216F343A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EF15A7-4E40-479B-97AB-DC4AD3D2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8" name="Picture 7" descr="Logo_AMIS_bandiera_inclinata_SENZA_scritta_lunga_NEW_UNO_E_ok">
          <a:extLst>
            <a:ext uri="{FF2B5EF4-FFF2-40B4-BE49-F238E27FC236}">
              <a16:creationId xmlns:a16="http://schemas.microsoft.com/office/drawing/2014/main" id="{B0AB3252-45FB-4B14-BFF0-533C2871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2E202F17-1FF7-4B75-8A93-9BFE7131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391A51C-FCEF-4F83-9F5B-AAA0DC5D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1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BABB4-497A-4B47-8D21-E5251775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08439DB0-0338-4825-8F09-21D9C918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B882304-7079-4A15-95F4-41A37C62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6C3C64-8626-41A7-948D-3377EA09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E1ECFFCB-62B0-4D5A-A7B5-27ABAFF3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5C05E4-5F4E-4939-A822-BD6E549B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C8F0D8-8ABC-4714-A86C-CB7EA4E4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01099ACD-F942-4FB9-B491-970D1E14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598B568-B489-479F-9015-CCB0782C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590129A-B363-436F-8FDC-821DF264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FB4394DC-1A1B-47F5-A921-D1177F79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E011A-3C7B-40C6-BC84-FB3C8308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A374DC2-DE15-4981-9CB4-F9BD67F7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7EB0751-90D4-49CA-8141-CB9303F8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57E230F0-2C88-40FF-9AA7-B7BBFDCB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76D91D-FDBF-4FD5-9FC9-46A85DCD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54B3A8-8FDE-42BC-A4E5-69F3C45D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33B09BB-2191-4A91-81B6-F66119B3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6A0A567-9E4B-414F-868B-FC913370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5E363B10-357B-4420-AEA3-9F892486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A91CC46E-2131-4AD4-A005-9939EBE4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C8E3ABA1-8788-4224-96B8-A61C53CC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D8DB2-3D34-438B-8BE3-4D2BB501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660B893-B6C5-4798-9C74-676EDD00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AAC37A-3ADC-4D37-8199-8F31626B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5B212-95B6-457A-9EF8-80FDA7F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F5247AA8-2D9D-4AF9-8E0E-691B43DF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8" name="Picture 5" descr="Logo_AMIS_bandiera_inclinata_SENZA_scritta_lunga_NEW_UNO_E_ok">
          <a:extLst>
            <a:ext uri="{FF2B5EF4-FFF2-40B4-BE49-F238E27FC236}">
              <a16:creationId xmlns:a16="http://schemas.microsoft.com/office/drawing/2014/main" id="{656D07CB-846D-49BC-8DE3-8C0C6B9F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1F4B22-2D1B-4646-A667-0FEF674C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EA730D-31BA-4F5A-8373-366203EC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D00F0-FE54-4EE0-A611-ECBBE970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CFAE807-012F-4245-B3EB-E6D5BEBA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76BF7-73F8-4E7F-A8C8-48DFB9D9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4" name="Picture 7" descr="Logo_AMIS_bandiera_inclinata_SENZA_scritta_lunga_NEW_UNO_E_ok">
          <a:extLst>
            <a:ext uri="{FF2B5EF4-FFF2-40B4-BE49-F238E27FC236}">
              <a16:creationId xmlns:a16="http://schemas.microsoft.com/office/drawing/2014/main" id="{144E08E5-D67C-492E-A615-55A4A96F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5" name="Picture 7" descr="Logo_AMIS_bandiera_inclinata_SENZA_scritta_lunga_NEW_UNO_E_ok">
          <a:extLst>
            <a:ext uri="{FF2B5EF4-FFF2-40B4-BE49-F238E27FC236}">
              <a16:creationId xmlns:a16="http://schemas.microsoft.com/office/drawing/2014/main" id="{6D8B63FC-A710-4B24-A3E5-9BFACEE7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3404F909-26BB-430C-BFCD-DCFA5CB0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EA7B03EF-E0A6-41D4-A081-7CA3442C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13B63B1-3579-4386-8CDC-4D9D3599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6E4A4663-7B68-434C-A150-07C7167A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0" name="Picture 7" descr="Logo_AMIS_bandiera_inclinata_SENZA_scritta_lunga_NEW_UNO_E_ok">
          <a:extLst>
            <a:ext uri="{FF2B5EF4-FFF2-40B4-BE49-F238E27FC236}">
              <a16:creationId xmlns:a16="http://schemas.microsoft.com/office/drawing/2014/main" id="{9E9C436A-03CE-471F-AA35-33E76C99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1" name="Picture 7" descr="Logo_AMIS_bandiera_inclinata_SENZA_scritta_lunga_NEW_UNO_E_ok">
          <a:extLst>
            <a:ext uri="{FF2B5EF4-FFF2-40B4-BE49-F238E27FC236}">
              <a16:creationId xmlns:a16="http://schemas.microsoft.com/office/drawing/2014/main" id="{39A370B7-B97D-4671-8D6A-3B790D7D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2" name="Picture 5" descr="Logo_AMIS_bandiera_inclinata_SENZA_scritta_lunga_NEW_UNO_E_ok">
          <a:extLst>
            <a:ext uri="{FF2B5EF4-FFF2-40B4-BE49-F238E27FC236}">
              <a16:creationId xmlns:a16="http://schemas.microsoft.com/office/drawing/2014/main" id="{1F65BBBE-3CCD-4EB4-A5C0-CCC9B6DD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3" name="Picture 6" descr="Logo_AMIS_bandiera_inclinata_SENZA_scritta_lunga_NEW_UNO_E_ok">
          <a:extLst>
            <a:ext uri="{FF2B5EF4-FFF2-40B4-BE49-F238E27FC236}">
              <a16:creationId xmlns:a16="http://schemas.microsoft.com/office/drawing/2014/main" id="{216FFBD1-EC11-4286-BF28-3E2F5E9C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A81B05-231F-4CF7-A06D-13F2DFB0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1257F1-E67B-4A09-94A2-71BC2ED6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2E7A8E-153B-4054-8ADE-DF696592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D589242-CA2D-49F7-AE4A-D112217C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8D0E6B-7527-43F0-AA6B-2D703ACC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08247B0C-CCB3-4F43-A8EA-AABD6D6A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5D9D112-E885-42B5-B7C4-D7204E22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5C1CA4F-35DC-4BAF-AB2D-38839407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652A854-DA61-4F11-B030-D9D62BDF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281D78C-0522-4740-ADFB-F24CA5C1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173B78CE-7E8F-42BC-B413-B1A223A7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B91DD9F-1CD5-4FB3-A358-C63D0E12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4A64FB-F246-49D1-BD29-B5E05321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E1376-395B-4363-A39C-9A52D5E2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DDE6A-4122-4869-A6E5-82D28E8A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3D4ED9A-3D65-4E35-9E74-BF35C657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B7393DD-4DBC-48AC-9591-A0D51573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BF2E49-A5D7-4EC6-BCAD-6A387EBB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081D99E4-20F5-46DB-A2FF-FA5E2443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603B74D-2D87-4CD2-A240-61C08CA0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FCF179-22D6-44BD-9AF7-238EFBBA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714FB0E-4538-4462-B806-11B55703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576EB362-3742-45E3-99F6-08FA9609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BFD9A6F3-24BF-4720-AC98-F13FD172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2513A8-6065-4DF1-980F-00B1BE3E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336CB18-47CE-4511-9DBC-007743AD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0" name="Picture 6" descr="Logo_AMIS_bandiera_inclinata_SENZA_scritta_lunga_NEW_UNO_E_ok">
          <a:extLst>
            <a:ext uri="{FF2B5EF4-FFF2-40B4-BE49-F238E27FC236}">
              <a16:creationId xmlns:a16="http://schemas.microsoft.com/office/drawing/2014/main" id="{24D6FDD6-507F-46B1-98CD-F8C9975A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1" name="Picture 7" descr="Logo_AMIS_bandiera_inclinata_SENZA_scritta_lunga_NEW_UNO_E_ok">
          <a:extLst>
            <a:ext uri="{FF2B5EF4-FFF2-40B4-BE49-F238E27FC236}">
              <a16:creationId xmlns:a16="http://schemas.microsoft.com/office/drawing/2014/main" id="{1822FA5B-F495-4322-9A69-C1B177C4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CC566FF4-DE63-4506-AEA9-B17A71FA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0246561-0A4D-4C9F-A7F3-0AF052C5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F578357-8FD6-4798-A6B3-48375E0F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986CAC-72FE-4934-8E96-0C942557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8BB66C-4617-4480-A126-B5C7665F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7" name="Picture 7" descr="Logo_AMIS_bandiera_inclinata_SENZA_scritta_lunga_NEW_UNO_E_ok">
          <a:extLst>
            <a:ext uri="{FF2B5EF4-FFF2-40B4-BE49-F238E27FC236}">
              <a16:creationId xmlns:a16="http://schemas.microsoft.com/office/drawing/2014/main" id="{75971E2B-98AF-4C04-9891-2C1462CD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4BE8057-2B3B-4C7C-9279-9DF81AB7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1BA787A6-64B6-41FA-B782-7DE374B8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5FD96-E9CE-48CF-A4CB-EA02117B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7374CD73-CC19-4C46-AA49-7D5E5895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5F8A1317-39EC-4B50-9522-8CA7A8FB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3" name="Picture 7" descr="Logo_AMIS_bandiera_inclinata_SENZA_scritta_lunga_NEW_UNO_E_ok">
          <a:extLst>
            <a:ext uri="{FF2B5EF4-FFF2-40B4-BE49-F238E27FC236}">
              <a16:creationId xmlns:a16="http://schemas.microsoft.com/office/drawing/2014/main" id="{2490794C-856C-44F8-8E1D-552D04A6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E95F3-42AE-48EB-9D6B-0F89B92B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57AA0BFD-B6C2-41CA-BF7B-19F240F6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ABB525-F73D-44BD-AA1B-EE3311C3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2363EB7E-63A4-445C-BE55-D16CC688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A33988-436B-466C-9E7B-68BE8506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4227FB9-7F04-435E-99FB-94F9BE06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5DC0AE-DD0B-494D-83AD-02F2B01A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2CE58CC-6531-447E-A6FA-7A49152C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8B2F50-8E71-4B5A-942A-0F4523FE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C70B6CF-A729-4769-99F8-65FDF50F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DE0951C-AF8C-4B57-B2AE-4C61AD8C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A084B-0CF7-4A58-9804-DCF347DA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1BFB5A02-5882-41B9-B732-17DBF8C8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6AEB38-76C1-4764-92F0-690B59A8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BA165FA0-BA11-40ED-9DB3-7E16739A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D79940C4-F268-489C-A958-5048757A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506F7B22-1554-48EE-9C10-02E0E091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1" name="Picture 5" descr="Logo_AMIS_bandiera_inclinata_SENZA_scritta_lunga_NEW_UNO_E_ok">
          <a:extLst>
            <a:ext uri="{FF2B5EF4-FFF2-40B4-BE49-F238E27FC236}">
              <a16:creationId xmlns:a16="http://schemas.microsoft.com/office/drawing/2014/main" id="{40088AAB-D92C-4717-A8D8-FDD536BD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2" name="Picture 6" descr="Logo_AMIS_bandiera_inclinata_SENZA_scritta_lunga_NEW_UNO_E_ok">
          <a:extLst>
            <a:ext uri="{FF2B5EF4-FFF2-40B4-BE49-F238E27FC236}">
              <a16:creationId xmlns:a16="http://schemas.microsoft.com/office/drawing/2014/main" id="{CAF1F1A1-9DAB-45FB-AF82-2E3CB9F5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D7BEAB0-59EE-4113-9E33-A846F79A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D83801E-E5E9-41AB-9273-A265BDA8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F082CE-EE5A-4D23-A60A-8E28185F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787F2-2EC3-40EF-A006-47DE05B9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7" name="Picture 7" descr="Logo_AMIS_bandiera_inclinata_SENZA_scritta_lunga_NEW_UNO_E_ok">
          <a:extLst>
            <a:ext uri="{FF2B5EF4-FFF2-40B4-BE49-F238E27FC236}">
              <a16:creationId xmlns:a16="http://schemas.microsoft.com/office/drawing/2014/main" id="{0F938F1B-B00E-4136-93D6-3CD216E3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7DC6F13-0DE8-4E9D-8870-60D6FBE8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B91BD584-13B1-444D-8FCD-1E9939E4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C92E8C-6D6A-45BA-8846-B6CBF6C9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04E07B-80FE-42A2-A49F-EA3FA74D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A013D70-22B2-40E1-ACCA-589A97B8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FC523D7-7622-4A4D-A374-67139433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4D958B8-1B88-46EB-8769-F4453686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7821E4-43E6-4F8D-9DF4-3E08C1A0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3839B49-279A-4689-81EC-F9DF31E1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E809C1B-37BA-447C-BDAE-CCE9A328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9C2A643-64D9-460F-9D92-988296B6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9" name="Picture 7" descr="Logo_AMIS_bandiera_inclinata_SENZA_scritta_lunga_NEW_UNO_E_ok">
          <a:extLst>
            <a:ext uri="{FF2B5EF4-FFF2-40B4-BE49-F238E27FC236}">
              <a16:creationId xmlns:a16="http://schemas.microsoft.com/office/drawing/2014/main" id="{2CEF7BE6-13C9-476E-B156-70AE6CF7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BC58C7D8-8684-446B-B82C-FB341B1A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23FE2337-823C-404C-954D-7F01345F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BCA9D1F-2550-494A-B11F-24AA768F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DDEDCC-F1B2-4317-9C2A-D44B32E9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9A7594-E28D-47C8-A367-DE050523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3AA49-D9BE-45ED-BD1F-24C6D276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88BFEB9-04A6-4765-B65F-451E9BD8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74C82D-8DEF-46F8-9E42-24752F3A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8" name="Picture 7" descr="Logo_AMIS_bandiera_inclinata_SENZA_scritta_lunga_NEW_UNO_E_ok">
          <a:extLst>
            <a:ext uri="{FF2B5EF4-FFF2-40B4-BE49-F238E27FC236}">
              <a16:creationId xmlns:a16="http://schemas.microsoft.com/office/drawing/2014/main" id="{D165F07F-30A1-4023-9148-983153A7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C7210FAC-B808-47F9-8567-8802D80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6AA8BABC-CE2A-45C4-9111-5BE19922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1" name="Picture 5" descr="Logo_AMIS_bandiera_inclinata_SENZA_scritta_lunga_NEW_UNO_E_ok">
          <a:extLst>
            <a:ext uri="{FF2B5EF4-FFF2-40B4-BE49-F238E27FC236}">
              <a16:creationId xmlns:a16="http://schemas.microsoft.com/office/drawing/2014/main" id="{3C363AA5-097C-4611-893A-770C7324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D36569F-AF57-4A1F-83A9-7C387AE3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3" name="Picture 5" descr="Logo_AMIS_bandiera_inclinata_SENZA_scritta_lunga_NEW_UNO_E_ok">
          <a:extLst>
            <a:ext uri="{FF2B5EF4-FFF2-40B4-BE49-F238E27FC236}">
              <a16:creationId xmlns:a16="http://schemas.microsoft.com/office/drawing/2014/main" id="{235542FC-A166-4FC2-8081-12C9A222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4D708-E32F-4D9B-8C50-01793E57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DF4C20D-8399-48AF-9153-45E2A324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CE4244-7A6F-48BF-A0C5-A687CF4E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6DCCF37B-7C86-4ACF-88F3-1C95F99E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43560E29-34C7-4EE4-9177-2AC310F2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891CF1-BF98-40FA-AD5E-EC0722D2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5B75D1B0-B5D1-45E6-8E5F-FC5C794F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EB792B0-3329-467D-A5B2-153CBF83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DE654D1-9CE4-44C0-AA41-09D998CE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D1DF2-0A02-4594-9972-766DED4E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4" name="Picture 7" descr="Logo_AMIS_bandiera_inclinata_SENZA_scritta_lunga_NEW_UNO_E_ok">
          <a:extLst>
            <a:ext uri="{FF2B5EF4-FFF2-40B4-BE49-F238E27FC236}">
              <a16:creationId xmlns:a16="http://schemas.microsoft.com/office/drawing/2014/main" id="{F036C1E8-3018-45AD-B0D6-64534DD1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1E00515-9D23-4E1C-A26E-85C38869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A1C98A2-9F61-4BAC-849D-7D44D680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7" name="Picture 6" descr="Logo_AMIS_bandiera_inclinata_SENZA_scritta_lunga_NEW_UNO_E_ok">
          <a:extLst>
            <a:ext uri="{FF2B5EF4-FFF2-40B4-BE49-F238E27FC236}">
              <a16:creationId xmlns:a16="http://schemas.microsoft.com/office/drawing/2014/main" id="{C9F703B2-8C16-437C-8C48-7DBF42DD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E1C6DD-6011-4E38-BDF8-BD8E64A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9628CF-B2E2-4B72-988B-93D80B91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0" name="Picture 7" descr="Logo_AMIS_bandiera_inclinata_SENZA_scritta_lunga_NEW_UNO_E_ok">
          <a:extLst>
            <a:ext uri="{FF2B5EF4-FFF2-40B4-BE49-F238E27FC236}">
              <a16:creationId xmlns:a16="http://schemas.microsoft.com/office/drawing/2014/main" id="{159F2047-AD18-4DF3-9513-94FA201C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38DC2EF1-2E4B-4A9C-A158-988C2706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CAB4EC27-9632-48A0-935B-2791B3BE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0B811B7-D7D8-4AB6-82CC-5110FF42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9E1D563-7AF7-46F2-A796-539361D3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0E742E-F4EB-4E0D-9D17-82E79402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1835FE-9837-4AE9-84D2-484DE326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197E398-8E2E-43A3-AB2C-640C3EE2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7E6A400-A9CD-4067-A316-BAD6264A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5D2F3DD-9A21-4414-9665-A0CF4F1C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C47C3969-7CF0-445F-B943-103F4541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DC2A01-A9B3-4B96-8690-9E12BD4B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BE5E2F-6548-44F0-A8CF-CE8257D0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08B768-997C-47A6-B8D8-28525D7C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4" name="Picture 7" descr="Logo_AMIS_bandiera_inclinata_SENZA_scritta_lunga_NEW_UNO_E_ok">
          <a:extLst>
            <a:ext uri="{FF2B5EF4-FFF2-40B4-BE49-F238E27FC236}">
              <a16:creationId xmlns:a16="http://schemas.microsoft.com/office/drawing/2014/main" id="{A8D8F4AF-9555-45E2-B239-ED73E7CA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3D5E2C6D-4D50-476B-92B4-864BC64B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0F4D46D-92C6-4137-ACFA-04924C3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ACF224-AF23-48B3-BF6D-7BDEC984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978183-6C05-4A03-BFA4-83527817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596E2552-0D7F-43CC-9BC2-B5E68375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5F45F86-03F4-4489-AB74-D36D7448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DAD9860-36D8-4795-91C7-8722CF14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88EEF6-35CE-452A-9DCD-3EC3BA83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398565FF-9CA4-4965-903F-A97FDAAF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EDEBBD-411A-4D71-82F6-A384696A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A0DD137-6DC1-4B35-86D4-6694916B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DAA864C3-03BB-4F47-B280-ED9B5399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3572BE-04F7-47C8-98B6-E41B3D6C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1EE1D4A1-B648-467B-917B-C54C9CCE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92EAF8FD-AB9F-40AF-8A9C-BEF6A8FD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0" name="Picture 7" descr="Logo_AMIS_bandiera_inclinata_SENZA_scritta_lunga_NEW_UNO_E_ok">
          <a:extLst>
            <a:ext uri="{FF2B5EF4-FFF2-40B4-BE49-F238E27FC236}">
              <a16:creationId xmlns:a16="http://schemas.microsoft.com/office/drawing/2014/main" id="{BC66B973-0DF3-4065-8FEF-160A0640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1" name="Picture 7" descr="Logo_AMIS_bandiera_inclinata_SENZA_scritta_lunga_NEW_UNO_E_ok">
          <a:extLst>
            <a:ext uri="{FF2B5EF4-FFF2-40B4-BE49-F238E27FC236}">
              <a16:creationId xmlns:a16="http://schemas.microsoft.com/office/drawing/2014/main" id="{F077C4D3-B784-46A5-8306-67FEF465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9BC730C0-5A6C-475A-A285-7B9DF200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CD61BEEF-1B7E-4137-8A9B-AE9A4B3F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474D758D-5C14-4C92-9493-DF0EE580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029405-79A0-42B9-9BB8-189F0817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6" name="Picture 7" descr="Logo_AMIS_bandiera_inclinata_SENZA_scritta_lunga_NEW_UNO_E_ok">
          <a:extLst>
            <a:ext uri="{FF2B5EF4-FFF2-40B4-BE49-F238E27FC236}">
              <a16:creationId xmlns:a16="http://schemas.microsoft.com/office/drawing/2014/main" id="{F4FA722B-627D-4135-8F31-7B76795F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7" name="Picture 7" descr="Logo_AMIS_bandiera_inclinata_SENZA_scritta_lunga_NEW_UNO_E_ok">
          <a:extLst>
            <a:ext uri="{FF2B5EF4-FFF2-40B4-BE49-F238E27FC236}">
              <a16:creationId xmlns:a16="http://schemas.microsoft.com/office/drawing/2014/main" id="{CFBB67A0-A8AE-485F-82E4-D490D00E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AC7A8D9-1D42-4B65-AC9D-6AE7BEB0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FAD00BA-8924-4455-B128-CAD59000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FAD69C19-D491-4BBB-8781-0C66ADEC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E31EB4A-858D-45C4-ACFC-2C11E120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2" name="Picture 7" descr="Logo_AMIS_bandiera_inclinata_SENZA_scritta_lunga_NEW_UNO_E_ok">
          <a:extLst>
            <a:ext uri="{FF2B5EF4-FFF2-40B4-BE49-F238E27FC236}">
              <a16:creationId xmlns:a16="http://schemas.microsoft.com/office/drawing/2014/main" id="{E69F951C-3BEF-4F2F-B4A8-CEDBDB6D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9D7E3C4A-122A-4024-A3B8-112F62BA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855BC6-FF66-4189-A381-1D59E217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8ECFB71-1B0D-4616-8F0E-93D37C95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1FEF53-2AE9-4C5C-9B09-71F424A9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469FB78-8399-438B-9442-04516186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A355B6-03BF-4C7C-A499-8545F9D2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5EE0519-0568-461A-9812-64E4E433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50440B8E-1566-46A2-BE33-586165CF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1" name="Picture 7" descr="Logo_AMIS_bandiera_inclinata_SENZA_scritta_lunga_NEW_UNO_E_ok">
          <a:extLst>
            <a:ext uri="{FF2B5EF4-FFF2-40B4-BE49-F238E27FC236}">
              <a16:creationId xmlns:a16="http://schemas.microsoft.com/office/drawing/2014/main" id="{FF041ACF-6CD8-407A-B657-EEF13859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2" name="Picture 5" descr="Logo_AMIS_bandiera_inclinata_SENZA_scritta_lunga_NEW_UNO_E_ok">
          <a:extLst>
            <a:ext uri="{FF2B5EF4-FFF2-40B4-BE49-F238E27FC236}">
              <a16:creationId xmlns:a16="http://schemas.microsoft.com/office/drawing/2014/main" id="{56BFD8AF-26F5-4A89-B942-6C057BCE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3" name="Picture 6" descr="Logo_AMIS_bandiera_inclinata_SENZA_scritta_lunga_NEW_UNO_E_ok">
          <a:extLst>
            <a:ext uri="{FF2B5EF4-FFF2-40B4-BE49-F238E27FC236}">
              <a16:creationId xmlns:a16="http://schemas.microsoft.com/office/drawing/2014/main" id="{6CAC787E-5B61-4322-8A9F-A0C93F14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FDF0BE-E37B-446B-8598-FD96F93A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17CDC5-0D4B-43AA-BAEE-023F4B85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1BA3F0-B864-4AEE-8D94-CC1AA39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B125976-B0AF-406E-A392-38E114B9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24155B1-E0D0-47FF-BFF4-6DBFCC9A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108E72E-06DE-49CF-965D-6F045561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A8DFE0F-F175-4253-990C-605D0427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53B795-7AE5-40A7-8C55-66AE9169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E6106F74-35CE-4F0A-9064-696D4FB8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411AE-7A34-4AD8-A381-CEEFD027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6F8B62-5087-4DDF-8B52-A912FBB4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916957-CAEE-49B2-B908-C168D2F8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3675602-A94B-4A89-B701-ABB79257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7" name="Picture 7" descr="Logo_AMIS_bandiera_inclinata_SENZA_scritta_lunga_NEW_UNO_E_ok">
          <a:extLst>
            <a:ext uri="{FF2B5EF4-FFF2-40B4-BE49-F238E27FC236}">
              <a16:creationId xmlns:a16="http://schemas.microsoft.com/office/drawing/2014/main" id="{871FA3B2-1E74-4DE6-A200-3A532236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A9614419-2E03-4B73-A409-1A873ED9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70D4438-9090-42E6-AF44-9BF2DB0D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43D50-5B86-4228-83D9-C303D793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76786E-31FF-42B6-8099-ABCFF02F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7C8F73-356C-4F44-90D8-73FE0BDC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3" name="Picture 7" descr="Logo_AMIS_bandiera_inclinata_SENZA_scritta_lunga_NEW_UNO_E_ok">
          <a:extLst>
            <a:ext uri="{FF2B5EF4-FFF2-40B4-BE49-F238E27FC236}">
              <a16:creationId xmlns:a16="http://schemas.microsoft.com/office/drawing/2014/main" id="{DC964C6C-2C58-44C4-98D7-8DA90FB7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55F84620-4DA1-4483-B5D1-AD62A40F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98F534C-7AD9-40B6-AAE8-7B59C6FF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351402C-4083-486D-BFD1-968B2CC3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9A72D8-5AC6-4A14-8C6A-CE8DF054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662C90C-526E-45AF-BB46-8D9640C2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CEBA935-B363-48D7-B278-344BB383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08D76-B106-4609-8BD1-8963E047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689D55-C096-4115-B70E-9F6426D7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547C6333-AACA-41AA-9AE8-C8979479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CED6D6-C48D-4E85-BA96-169F7CE6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AC33EDD2-BE4C-45F7-856B-E271F1CF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F5D332-CFB7-4042-A21C-1111BB86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D95A60-C32C-4822-AEAE-743C4AD1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C187C56-6A54-405A-BB56-71CA6BEE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0A7598-C0F7-4E1E-99F1-A99BA73D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9" name="Picture 6" descr="Logo_AMIS_bandiera_inclinata_SENZA_scritta_lunga_NEW_UNO_E_ok">
          <a:extLst>
            <a:ext uri="{FF2B5EF4-FFF2-40B4-BE49-F238E27FC236}">
              <a16:creationId xmlns:a16="http://schemas.microsoft.com/office/drawing/2014/main" id="{F311234D-857F-4A67-ADA2-0FE5D2C8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5EA31-F9D5-4A9E-BC92-613E412F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1E65A-9348-4BCA-BF89-BB228BDE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82F78C3-03D3-4E9C-AE25-2C95BE78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B4001A2-B61C-44D9-AB08-BD39C92D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06655-07EA-4120-91DC-46BF9EFD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647C0485-4FC4-4D37-9E1D-A2518143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6" name="Picture 7" descr="Logo_AMIS_bandiera_inclinata_SENZA_scritta_lunga_NEW_UNO_E_ok">
          <a:extLst>
            <a:ext uri="{FF2B5EF4-FFF2-40B4-BE49-F238E27FC236}">
              <a16:creationId xmlns:a16="http://schemas.microsoft.com/office/drawing/2014/main" id="{AAE63A8C-63BE-48FE-85CE-A06E1D7C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8B9F9F-EC99-4E5C-AE26-3CAEB093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53FB6-908A-460F-B78B-2CD1D6AC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ECF41AB-011A-4BA1-B8FB-D686E48C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BDEB71-352B-47FF-9396-9B4FE077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EC48A-5DD0-4433-B868-A84C0F11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B54986D-0CC3-4D1B-883C-12E8B242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3" name="Picture 7" descr="Logo_AMIS_bandiera_inclinata_SENZA_scritta_lunga_NEW_UNO_E_ok">
          <a:extLst>
            <a:ext uri="{FF2B5EF4-FFF2-40B4-BE49-F238E27FC236}">
              <a16:creationId xmlns:a16="http://schemas.microsoft.com/office/drawing/2014/main" id="{D1F09551-28C0-4726-B301-CF29C10C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4" name="Picture 7" descr="Logo_AMIS_bandiera_inclinata_SENZA_scritta_lunga_NEW_UNO_E_ok">
          <a:extLst>
            <a:ext uri="{FF2B5EF4-FFF2-40B4-BE49-F238E27FC236}">
              <a16:creationId xmlns:a16="http://schemas.microsoft.com/office/drawing/2014/main" id="{BB69004E-9F1A-4A94-B838-A32F8EFD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4C6EA-F66F-4428-B23F-34F31792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E8CA28F-C587-41B6-8E3A-E4457751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207011-37A8-4590-B858-922F1BB5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D095EB7-F3A5-4301-BB92-8EDCA995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682A991-5792-447A-A2DE-AB93A263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0" name="Picture 7" descr="Logo_AMIS_bandiera_inclinata_SENZA_scritta_lunga_NEW_UNO_E_ok">
          <a:extLst>
            <a:ext uri="{FF2B5EF4-FFF2-40B4-BE49-F238E27FC236}">
              <a16:creationId xmlns:a16="http://schemas.microsoft.com/office/drawing/2014/main" id="{A2D652C7-3B76-45B0-B4C3-34BD1425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1" name="Picture 5" descr="Logo_AMIS_bandiera_inclinata_SENZA_scritta_lunga_NEW_UNO_E_ok">
          <a:extLst>
            <a:ext uri="{FF2B5EF4-FFF2-40B4-BE49-F238E27FC236}">
              <a16:creationId xmlns:a16="http://schemas.microsoft.com/office/drawing/2014/main" id="{AE76DCD8-EF17-4F15-A04D-F6D734BE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2" name="Picture 6" descr="Logo_AMIS_bandiera_inclinata_SENZA_scritta_lunga_NEW_UNO_E_ok">
          <a:extLst>
            <a:ext uri="{FF2B5EF4-FFF2-40B4-BE49-F238E27FC236}">
              <a16:creationId xmlns:a16="http://schemas.microsoft.com/office/drawing/2014/main" id="{C3F48842-812A-42B0-A213-A093CDC2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707D455-5502-4079-928D-A85ECE66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7800BF5B-1DD2-4AD4-ABEF-EB929DDD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5" name="Picture 7" descr="Logo_AMIS_bandiera_inclinata_SENZA_scritta_lunga_NEW_UNO_E_ok">
          <a:extLst>
            <a:ext uri="{FF2B5EF4-FFF2-40B4-BE49-F238E27FC236}">
              <a16:creationId xmlns:a16="http://schemas.microsoft.com/office/drawing/2014/main" id="{E9768AF1-DE8B-4E6C-B837-BE098C5B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A9115E-B01D-41AB-8D4D-777868A2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1540E23-888D-4CE4-A54C-6827A064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C381C-81BC-42F2-9EF1-4768C29B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2904914-9D97-4658-B538-DE9C1EA5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B86732-8145-40D1-B09F-817F0A4D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CA76B5-ADF3-44B4-B7B1-2D7B6C7D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FA38447-51A0-4F48-A566-94AE9A7D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EDDC6-E7F5-4CEB-9619-5FD91EA3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7BE631A7-CF2C-49CB-A3AA-2C02049A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573399C9-5EE0-43F9-8E6E-A49BA949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7677E-D70E-42AC-991A-EFA9231A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CDE4F4-DADE-4DA7-92C2-3CC2D4C7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72A78D8-8382-41FB-A934-17B811BE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9" name="Picture 5" descr="Logo_AMIS_bandiera_inclinata_SENZA_scritta_lunga_NEW_UNO_E_ok">
          <a:extLst>
            <a:ext uri="{FF2B5EF4-FFF2-40B4-BE49-F238E27FC236}">
              <a16:creationId xmlns:a16="http://schemas.microsoft.com/office/drawing/2014/main" id="{718A292F-8D9D-452F-B1E6-14120593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0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0BCC3-937E-4562-8104-F1F5CBA5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8D63B3-0910-4AAE-8C33-6267DEC7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2" name="Picture 7" descr="Logo_AMIS_bandiera_inclinata_SENZA_scritta_lunga_NEW_UNO_E_ok">
          <a:extLst>
            <a:ext uri="{FF2B5EF4-FFF2-40B4-BE49-F238E27FC236}">
              <a16:creationId xmlns:a16="http://schemas.microsoft.com/office/drawing/2014/main" id="{C7E6D296-C79F-4AF9-9D2D-0F631CFF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3" name="Picture 5" descr="Logo_AMIS_bandiera_inclinata_SENZA_scritta_lunga_NEW_UNO_E_ok">
          <a:extLst>
            <a:ext uri="{FF2B5EF4-FFF2-40B4-BE49-F238E27FC236}">
              <a16:creationId xmlns:a16="http://schemas.microsoft.com/office/drawing/2014/main" id="{86D3940F-9D25-4DCC-A9C1-BC058D91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4" name="Picture 6" descr="Logo_AMIS_bandiera_inclinata_SENZA_scritta_lunga_NEW_UNO_E_ok">
          <a:extLst>
            <a:ext uri="{FF2B5EF4-FFF2-40B4-BE49-F238E27FC236}">
              <a16:creationId xmlns:a16="http://schemas.microsoft.com/office/drawing/2014/main" id="{ABBD7AF7-8811-425F-90E6-D49911D9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139AC42-FF54-4EC2-B7BD-D9CAC309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2E6F31-C4CD-4E9A-8A08-AFEC4683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DAC58103-996D-49E4-BA18-1E65C6BF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8" name="Picture 7" descr="Logo_AMIS_bandiera_inclinata_SENZA_scritta_lunga_NEW_UNO_E_ok">
          <a:extLst>
            <a:ext uri="{FF2B5EF4-FFF2-40B4-BE49-F238E27FC236}">
              <a16:creationId xmlns:a16="http://schemas.microsoft.com/office/drawing/2014/main" id="{2EF46DD3-EA99-4826-A502-8C0FD27F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EA2F03-7F3B-4BE0-A6B0-EAD303F9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CE23442-FEFF-4787-8B50-A14065FA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F4A27BEE-1DAE-4640-95BF-001A8312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699FF-EFA3-4687-B59D-24795301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01F1238E-54D0-4412-8E86-D36CC435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275B7447-2618-4DD2-AD74-22A017C0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4E0C75-AC94-4458-A98C-ED46B58E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A3797229-6E79-46EE-A801-3B57A563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7" name="Picture 5" descr="Logo_AMIS_bandiera_inclinata_SENZA_scritta_lunga_NEW_UNO_E_ok">
          <a:extLst>
            <a:ext uri="{FF2B5EF4-FFF2-40B4-BE49-F238E27FC236}">
              <a16:creationId xmlns:a16="http://schemas.microsoft.com/office/drawing/2014/main" id="{A48B8A3F-BD02-4818-A92C-CDD22FD6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8" name="Picture 6" descr="Logo_AMIS_bandiera_inclinata_SENZA_scritta_lunga_NEW_UNO_E_ok">
          <a:extLst>
            <a:ext uri="{FF2B5EF4-FFF2-40B4-BE49-F238E27FC236}">
              <a16:creationId xmlns:a16="http://schemas.microsoft.com/office/drawing/2014/main" id="{2B59E095-E8CD-4187-9EAF-CC04DD04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FC5098FF-FEDC-4D16-9EEC-DC5A6456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5919A238-F17B-498A-B3E1-37320AC1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7DCCF2-7A24-44E8-BF09-39CCB8A3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A0B58D2A-FA1A-46F7-98A8-42457162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84E10FE0-B210-4FAE-9836-7B1A1E35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7B91FE-8701-4422-8D5E-F2AC53D3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C03D6D-87B4-4A15-9500-DEB76D89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C4B17-A40B-4DDA-BD51-40109672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56BA6-AEB5-46CD-B9C3-682CD225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C2BDAA-6F07-4BC9-A45F-7C50B834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4855EBA-AE5E-44C5-BD16-030A56C3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51038E1-4993-42A7-9701-979B12B7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33F1AAD-E026-4746-83CE-F5CA5E4B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801E75-1FC7-4E2B-9BCC-788C39D5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91502482-A0A6-4640-8CF6-BDA8CF17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86B9B947-3764-4365-934C-AD08B67C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3CBD2-056C-43FF-A02E-0EB0D9C8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FF720FE5-22D3-442C-8EA0-31F2775C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7" name="Picture 7" descr="Logo_AMIS_bandiera_inclinata_SENZA_scritta_lunga_NEW_UNO_E_ok">
          <a:extLst>
            <a:ext uri="{FF2B5EF4-FFF2-40B4-BE49-F238E27FC236}">
              <a16:creationId xmlns:a16="http://schemas.microsoft.com/office/drawing/2014/main" id="{BEFD36DF-C763-4506-860D-99802925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8" name="Picture 7" descr="Logo_AMIS_bandiera_inclinata_SENZA_scritta_lunga_NEW_UNO_E_ok">
          <a:extLst>
            <a:ext uri="{FF2B5EF4-FFF2-40B4-BE49-F238E27FC236}">
              <a16:creationId xmlns:a16="http://schemas.microsoft.com/office/drawing/2014/main" id="{C16994D4-A591-4298-895E-99A0FC99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7F42445-D9C5-4232-84DB-578B3FFE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7E80FDC-491C-487E-AD29-1BC48C39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82079-2BD7-458B-9286-C691DE67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2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582A5-28A2-42C1-A737-C7AADA30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F3E5377-2D4A-424B-9C44-AAC61262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4" name="Picture 7" descr="Logo_AMIS_bandiera_inclinata_SENZA_scritta_lunga_NEW_UNO_E_ok">
          <a:extLst>
            <a:ext uri="{FF2B5EF4-FFF2-40B4-BE49-F238E27FC236}">
              <a16:creationId xmlns:a16="http://schemas.microsoft.com/office/drawing/2014/main" id="{D66AB442-C3AA-42E9-A239-E66ACE43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9DAE800-C7FA-42BF-81BE-9C5CA0E4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071538F-CF8B-4E41-B42A-16671172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37AA6F-28CD-479E-AFCC-64DBF719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8" name="Picture 6" descr="Logo_AMIS_bandiera_inclinata_SENZA_scritta_lunga_NEW_UNO_E_ok">
          <a:extLst>
            <a:ext uri="{FF2B5EF4-FFF2-40B4-BE49-F238E27FC236}">
              <a16:creationId xmlns:a16="http://schemas.microsoft.com/office/drawing/2014/main" id="{B285B654-7100-48A7-91DE-8C92D280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0B1859E0-E0D7-4063-A128-8A8791AD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E233AE-2EB9-4BF8-8346-1FDC4FC5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754F505-18A5-42F1-8D6C-4C6D21B8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70F639-F17E-443C-84DC-AC4EBD54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DD7176-0CC1-426D-B8F5-37C03809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4" name="Picture 5" descr="Logo_AMIS_bandiera_inclinata_SENZA_scritta_lunga_NEW_UNO_E_ok">
          <a:extLst>
            <a:ext uri="{FF2B5EF4-FFF2-40B4-BE49-F238E27FC236}">
              <a16:creationId xmlns:a16="http://schemas.microsoft.com/office/drawing/2014/main" id="{8F7EB0D3-DA9A-4F2F-8960-508E5314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B901D-B27B-40A3-91A8-7DBD3B61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6" name="Picture 7" descr="Logo_AMIS_bandiera_inclinata_SENZA_scritta_lunga_NEW_UNO_E_ok">
          <a:extLst>
            <a:ext uri="{FF2B5EF4-FFF2-40B4-BE49-F238E27FC236}">
              <a16:creationId xmlns:a16="http://schemas.microsoft.com/office/drawing/2014/main" id="{1563EA9C-25B8-47E7-A460-E1334A46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3A2A87D-B893-4018-9379-1F380956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862820F-659F-474C-BC2A-98AD768A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79B13136-8F69-4D45-821D-8460827F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0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AFB67-ABF5-40C4-B0DF-EACC1C71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6BE08-09CB-4AFA-81CA-816C7F62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2" name="Picture 7" descr="Logo_AMIS_bandiera_inclinata_SENZA_scritta_lunga_NEW_UNO_E_ok">
          <a:extLst>
            <a:ext uri="{FF2B5EF4-FFF2-40B4-BE49-F238E27FC236}">
              <a16:creationId xmlns:a16="http://schemas.microsoft.com/office/drawing/2014/main" id="{26E9DA4E-147C-41E2-8ED9-4037C698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3" name="Picture 7" descr="Logo_AMIS_bandiera_inclinata_SENZA_scritta_lunga_NEW_UNO_E_ok">
          <a:extLst>
            <a:ext uri="{FF2B5EF4-FFF2-40B4-BE49-F238E27FC236}">
              <a16:creationId xmlns:a16="http://schemas.microsoft.com/office/drawing/2014/main" id="{822EB4BE-437D-4DB8-8C73-783F0586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B04CD2D-7413-4369-8C97-21E24E0A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B58DA55-8C81-41DE-B102-FDBC3187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32D161D-E49C-40FD-BAA0-8090172E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E4A891-6100-465F-851E-54AAC655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16B7340-2B4F-4F00-A62F-E7AE6486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9" name="Picture 6" descr="Logo_AMIS_bandiera_inclinata_SENZA_scritta_lunga_NEW_UNO_E_ok">
          <a:extLst>
            <a:ext uri="{FF2B5EF4-FFF2-40B4-BE49-F238E27FC236}">
              <a16:creationId xmlns:a16="http://schemas.microsoft.com/office/drawing/2014/main" id="{F838FF52-1BF1-42A6-B956-9884F18C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0" name="Picture 5" descr="Logo_AMIS_bandiera_inclinata_SENZA_scritta_lunga_NEW_UNO_E_ok">
          <a:extLst>
            <a:ext uri="{FF2B5EF4-FFF2-40B4-BE49-F238E27FC236}">
              <a16:creationId xmlns:a16="http://schemas.microsoft.com/office/drawing/2014/main" id="{B3351B61-8181-4B30-A6B5-5C13E27E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1" name="Picture 6" descr="Logo_AMIS_bandiera_inclinata_SENZA_scritta_lunga_NEW_UNO_E_ok">
          <a:extLst>
            <a:ext uri="{FF2B5EF4-FFF2-40B4-BE49-F238E27FC236}">
              <a16:creationId xmlns:a16="http://schemas.microsoft.com/office/drawing/2014/main" id="{89226970-E878-467C-A9F8-09FAF7B0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B27F198-20C1-4399-8B9B-AB0C60FE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A9547DA-EAAE-43E1-991C-9D30C96C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4AEB4DC-D865-4437-9FA6-B2FE794B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61C5D-D65C-4E29-8E10-7FD6BBFE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6" name="Picture 7" descr="Logo_AMIS_bandiera_inclinata_SENZA_scritta_lunga_NEW_UNO_E_ok">
          <a:extLst>
            <a:ext uri="{FF2B5EF4-FFF2-40B4-BE49-F238E27FC236}">
              <a16:creationId xmlns:a16="http://schemas.microsoft.com/office/drawing/2014/main" id="{DF147EC3-407D-4C09-9513-36C57BD6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17" name="Picture 5" descr="Logo_AMIS_bandiera_inclinata_SENZA_scritta_lunga_NEW_UNO_E_ok">
          <a:extLst>
            <a:ext uri="{FF2B5EF4-FFF2-40B4-BE49-F238E27FC236}">
              <a16:creationId xmlns:a16="http://schemas.microsoft.com/office/drawing/2014/main" id="{0164105C-B7DC-45DC-9F7D-411135B4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D2C744E-C0F5-4F38-8122-F1DD502D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8380087-A34B-499F-A729-76CACDAB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01B91E-325A-465D-801D-B70B9A8A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1" name="Picture 5" descr="Logo_AMIS_bandiera_inclinata_SENZA_scritta_lunga_NEW_UNO_E_ok">
          <a:extLst>
            <a:ext uri="{FF2B5EF4-FFF2-40B4-BE49-F238E27FC236}">
              <a16:creationId xmlns:a16="http://schemas.microsoft.com/office/drawing/2014/main" id="{48AE342A-81E3-4DE7-9A1F-98DA6395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2522D7-BF38-4AB6-B3B4-F98ABE3C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3" name="Picture 5" descr="Logo_AMIS_bandiera_inclinata_SENZA_scritta_lunga_NEW_UNO_E_ok">
          <a:extLst>
            <a:ext uri="{FF2B5EF4-FFF2-40B4-BE49-F238E27FC236}">
              <a16:creationId xmlns:a16="http://schemas.microsoft.com/office/drawing/2014/main" id="{E6D80777-1A82-419C-99AC-2BCF4986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529D2-40AD-4D37-9E1E-6C9BBC83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5FE6F44-9D08-4EF5-A151-665560C9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078354CF-590E-481A-BB66-AB707E11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30F6CB1-3554-4575-BB29-84075D96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B58AED-7718-48BA-BBD8-C2C16377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BAD7962-2117-4574-B97C-EBF071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67058-8A7E-493C-B499-013B6136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5167F28-4547-4FB9-B02B-5DD82615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2" name="Picture 7" descr="Logo_AMIS_bandiera_inclinata_SENZA_scritta_lunga_NEW_UNO_E_ok">
          <a:extLst>
            <a:ext uri="{FF2B5EF4-FFF2-40B4-BE49-F238E27FC236}">
              <a16:creationId xmlns:a16="http://schemas.microsoft.com/office/drawing/2014/main" id="{62521C05-C800-42D0-ACE0-D9EA4F44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3" name="Picture 7" descr="Logo_AMIS_bandiera_inclinata_SENZA_scritta_lunga_NEW_UNO_E_ok">
          <a:extLst>
            <a:ext uri="{FF2B5EF4-FFF2-40B4-BE49-F238E27FC236}">
              <a16:creationId xmlns:a16="http://schemas.microsoft.com/office/drawing/2014/main" id="{379DB430-5EE6-45E8-A4A8-C5B1B1E7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23C8248-401B-4CE4-B33C-B9E43058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5076C8-3CED-4B64-999E-315C3623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F2AF5B-2C61-4B75-96B3-6F0338B9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555DE46-28E8-4EC7-BFE9-53A3AE97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8" name="Picture 7" descr="Logo_AMIS_bandiera_inclinata_SENZA_scritta_lunga_NEW_UNO_E_ok">
          <a:extLst>
            <a:ext uri="{FF2B5EF4-FFF2-40B4-BE49-F238E27FC236}">
              <a16:creationId xmlns:a16="http://schemas.microsoft.com/office/drawing/2014/main" id="{780E2AAA-47F6-406A-9095-7E5B9367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9" name="Picture 7" descr="Logo_AMIS_bandiera_inclinata_SENZA_scritta_lunga_NEW_UNO_E_ok">
          <a:extLst>
            <a:ext uri="{FF2B5EF4-FFF2-40B4-BE49-F238E27FC236}">
              <a16:creationId xmlns:a16="http://schemas.microsoft.com/office/drawing/2014/main" id="{EBA0669E-8C9C-4605-B708-9E8332BA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63FAA3F-897D-4532-AFB1-C949790E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B2AA86-0FCD-4D47-A858-F4A5606D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2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CF3FC-6E86-4741-8C00-E2F99AEE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E8309B6-2D10-468A-B70F-0B3C0AEA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4" name="Picture 7" descr="Logo_AMIS_bandiera_inclinata_SENZA_scritta_lunga_NEW_UNO_E_ok">
          <a:extLst>
            <a:ext uri="{FF2B5EF4-FFF2-40B4-BE49-F238E27FC236}">
              <a16:creationId xmlns:a16="http://schemas.microsoft.com/office/drawing/2014/main" id="{E7AFF6D0-CD53-4E56-AADB-544F90E0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48F83E2-211A-4ABB-AE6B-B8FF623F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59E670-4A64-4BFD-A5E8-07B0571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A45EBCE-62A0-4EBE-9172-A08F864F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A2086BB-F39F-4FAA-BAC2-2DDD5364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B2CEC5-727C-4AEE-A0E1-3A8B924F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3FDBABF3-AE4B-48D4-98CD-899A2B91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D879D7F-B2BC-4A2A-BAEA-1A0AFC22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228E2-4728-4696-8F20-6B76371E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89AD4-900F-4329-9AF6-9F0F3F22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0F843-0312-498D-89CE-3C3C2227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5" name="Picture 6" descr="Logo_AMIS_bandiera_inclinata_SENZA_scritta_lunga_NEW_UNO_E_ok">
          <a:extLst>
            <a:ext uri="{FF2B5EF4-FFF2-40B4-BE49-F238E27FC236}">
              <a16:creationId xmlns:a16="http://schemas.microsoft.com/office/drawing/2014/main" id="{D9ECCB8F-9CF9-4B7B-A32D-4FDBC553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E9CDABC-1ABC-4201-B2F1-EBBF7E4B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A5166FC-2A70-40D0-8229-DF6C6145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8" name="Picture 7" descr="Logo_AMIS_bandiera_inclinata_SENZA_scritta_lunga_NEW_UNO_E_ok">
          <a:extLst>
            <a:ext uri="{FF2B5EF4-FFF2-40B4-BE49-F238E27FC236}">
              <a16:creationId xmlns:a16="http://schemas.microsoft.com/office/drawing/2014/main" id="{37871A7C-3A79-4B40-AE77-4C71B4D0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500B32-F281-4C8F-B95F-09A00B8A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77A4DD41-7F4D-4912-B6E7-7EF010D5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1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8939A-565A-4F4C-A297-1A9757DC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AF7296A-396A-436A-9B2D-E6F12E52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5C587A9-AF50-49CA-B201-9270FC42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1C7140C-71D2-45FE-B3C7-D1B1940C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3C7CB54-40F4-4A2F-8932-ED2181E6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ECDDC6-D322-4564-B4E1-280810EE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76C60963-46CE-4DB3-9A9F-22DEB139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3AF63174-9781-4543-BF43-EECAA4E4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03E9241-DB84-44F8-B2E9-7D5AD537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6C6912DD-FA83-4B68-AA82-4EB54AFB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460FA228-7344-43B2-A395-8A10DA11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289A36A-9974-4288-89B5-25420EFB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9E2EFB-2423-4FBE-BC04-E1835A25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4" name="Picture 7" descr="Logo_AMIS_bandiera_inclinata_SENZA_scritta_lunga_NEW_UNO_E_ok">
          <a:extLst>
            <a:ext uri="{FF2B5EF4-FFF2-40B4-BE49-F238E27FC236}">
              <a16:creationId xmlns:a16="http://schemas.microsoft.com/office/drawing/2014/main" id="{EC80250A-404F-49CB-A66A-6DF84AC1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5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8A0FE-D184-4335-B5FB-9247C2A4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B45E18-F7DB-4C08-9F6E-13B05990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C08714-745C-4642-AC70-1FE50E2C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8" name="Picture 5" descr="Logo_AMIS_bandiera_inclinata_SENZA_scritta_lunga_NEW_UNO_E_ok">
          <a:extLst>
            <a:ext uri="{FF2B5EF4-FFF2-40B4-BE49-F238E27FC236}">
              <a16:creationId xmlns:a16="http://schemas.microsoft.com/office/drawing/2014/main" id="{58F47F5E-8226-4E1D-AB11-3AD1952C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9" name="Picture 6" descr="Logo_AMIS_bandiera_inclinata_SENZA_scritta_lunga_NEW_UNO_E_ok">
          <a:extLst>
            <a:ext uri="{FF2B5EF4-FFF2-40B4-BE49-F238E27FC236}">
              <a16:creationId xmlns:a16="http://schemas.microsoft.com/office/drawing/2014/main" id="{C6983817-845F-4311-9041-9600003A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0" name="Picture 7" descr="Logo_AMIS_bandiera_inclinata_SENZA_scritta_lunga_NEW_UNO_E_ok">
          <a:extLst>
            <a:ext uri="{FF2B5EF4-FFF2-40B4-BE49-F238E27FC236}">
              <a16:creationId xmlns:a16="http://schemas.microsoft.com/office/drawing/2014/main" id="{1AD380AA-83B4-4F21-9DD2-D1875924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4942F72F-4F00-4763-A349-BBDACF49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53B0DDFD-A537-4205-94D3-E227080B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1D9F082-E345-4BDD-B9F9-6ABFC606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16ED19DD-8537-4468-A8D5-9957E323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B6D9A0-C1E3-44D3-B4F5-F11A2283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6" name="Picture 7" descr="Logo_AMIS_bandiera_inclinata_SENZA_scritta_lunga_NEW_UNO_E_ok">
          <a:extLst>
            <a:ext uri="{FF2B5EF4-FFF2-40B4-BE49-F238E27FC236}">
              <a16:creationId xmlns:a16="http://schemas.microsoft.com/office/drawing/2014/main" id="{5AF3347D-E052-47F7-B586-7EEF2E6A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E29571-8E47-4522-B7A3-B40D3E41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09370A94-B61F-4A7A-8D26-7C82D3A5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281E1338-A5EA-4D46-B4FA-05E28BB5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86B59-4D86-429B-BD4A-FE19748D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" name="Picture 7" descr="Logo_AMIS_bandiera_inclinata_SENZA_scritta_lunga_NEW_UNO_E_ok">
          <a:extLst>
            <a:ext uri="{FF2B5EF4-FFF2-40B4-BE49-F238E27FC236}">
              <a16:creationId xmlns:a16="http://schemas.microsoft.com/office/drawing/2014/main" id="{572F94D6-65FA-4AA1-AC41-F4500C83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" name="Picture 7" descr="Logo_AMIS_bandiera_inclinata_SENZA_scritta_lunga_NEW_UNO_E_ok">
          <a:extLst>
            <a:ext uri="{FF2B5EF4-FFF2-40B4-BE49-F238E27FC236}">
              <a16:creationId xmlns:a16="http://schemas.microsoft.com/office/drawing/2014/main" id="{D461C6A6-72C8-4F17-8C9B-D5F5EA17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592B1E-E44B-46F1-8CE7-4836DC9B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4CB751-4D21-4A5F-B81A-5EB3B353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0FD09E-856D-4DC8-9C4F-DBF74485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" name="Picture 6" descr="Logo_AMIS_bandiera_inclinata_SENZA_scritta_lunga_NEW_UNO_E_ok">
          <a:extLst>
            <a:ext uri="{FF2B5EF4-FFF2-40B4-BE49-F238E27FC236}">
              <a16:creationId xmlns:a16="http://schemas.microsoft.com/office/drawing/2014/main" id="{CCD24D87-EC86-4DE5-8870-5941AE0E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" name="Picture 7" descr="Logo_AMIS_bandiera_inclinata_SENZA_scritta_lunga_NEW_UNO_E_ok">
          <a:extLst>
            <a:ext uri="{FF2B5EF4-FFF2-40B4-BE49-F238E27FC236}">
              <a16:creationId xmlns:a16="http://schemas.microsoft.com/office/drawing/2014/main" id="{C85946C9-FF14-4825-A4AC-B01B0C0D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" name="Picture 6" descr="Logo_AMIS_bandiera_inclinata_SENZA_scritta_lunga_NEW_UNO_E_ok">
          <a:extLst>
            <a:ext uri="{FF2B5EF4-FFF2-40B4-BE49-F238E27FC236}">
              <a16:creationId xmlns:a16="http://schemas.microsoft.com/office/drawing/2014/main" id="{2F35EC64-C300-40B0-BBB8-D19A5C77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A4A69F1-D57F-480E-8537-75EA6ABD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" name="Picture 6" descr="Logo_AMIS_bandiera_inclinata_SENZA_scritta_lunga_NEW_UNO_E_ok">
          <a:extLst>
            <a:ext uri="{FF2B5EF4-FFF2-40B4-BE49-F238E27FC236}">
              <a16:creationId xmlns:a16="http://schemas.microsoft.com/office/drawing/2014/main" id="{AC408F75-98AB-419C-8100-4FA7067C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C3BFBF7-4B54-4580-9369-6EE3B674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00298-B075-4786-BF5D-AF71B410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74749DF-1C90-4A66-9AF8-44702663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9720F0-7C1E-4AAB-8EBD-02293944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" name="Picture 7" descr="Logo_AMIS_bandiera_inclinata_SENZA_scritta_lunga_NEW_UNO_E_ok">
          <a:extLst>
            <a:ext uri="{FF2B5EF4-FFF2-40B4-BE49-F238E27FC236}">
              <a16:creationId xmlns:a16="http://schemas.microsoft.com/office/drawing/2014/main" id="{C65F63F8-E207-4A0D-B000-96086D1B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54754DA8-A355-479E-B59B-CDD8BAEA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4B5EA-7CB1-4AFB-8863-0B622035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59921-B0FB-4BB2-808B-725A57D9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0E147B2-60E8-4F5A-97FB-DFE7DE30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83E36DC-53EF-4B5B-8CC8-9A2F245A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0615A0-DE3D-4FFB-B28A-FC387DF0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25ADCA3C-FAA0-47C8-B0A0-9B3497B2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0AEA22-3033-4C5A-A9A5-663F2101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" name="Picture 7" descr="Logo_AMIS_bandiera_inclinata_SENZA_scritta_lunga_NEW_UNO_E_ok">
          <a:extLst>
            <a:ext uri="{FF2B5EF4-FFF2-40B4-BE49-F238E27FC236}">
              <a16:creationId xmlns:a16="http://schemas.microsoft.com/office/drawing/2014/main" id="{BEF57A4C-0696-421A-A954-DB78B882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AB720D-C759-44B5-909D-93D7CB17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AB7567-1622-4F2B-88F1-0E0B6C58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" name="Picture 5" descr="Logo_AMIS_bandiera_inclinata_SENZA_scritta_lunga_NEW_UNO_E_ok">
          <a:extLst>
            <a:ext uri="{FF2B5EF4-FFF2-40B4-BE49-F238E27FC236}">
              <a16:creationId xmlns:a16="http://schemas.microsoft.com/office/drawing/2014/main" id="{177E3EC5-4B6E-4BAB-AE97-08B596EE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A81A72B-DAA2-4676-99E8-65D5312B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00874F-9999-414B-9D0C-FF3D0EE2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2B8E4D-3832-4D61-8E03-6E4761E8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8E76F3E-0FDE-450D-9013-45A5A754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4FE8A738-BD9F-402F-AED2-A738D29F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13809F9-D2B9-4D74-8C90-259228CD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E7E622-EA67-4966-9FBB-2E4CA2A7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4973EE-57CE-4570-AC48-B9D47F97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77FA5E5D-529B-4268-84D5-9D7C51C8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" name="Picture 7" descr="Logo_AMIS_bandiera_inclinata_SENZA_scritta_lunga_NEW_UNO_E_ok">
          <a:extLst>
            <a:ext uri="{FF2B5EF4-FFF2-40B4-BE49-F238E27FC236}">
              <a16:creationId xmlns:a16="http://schemas.microsoft.com/office/drawing/2014/main" id="{D1032676-BA65-461C-A56F-A2908036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E0DD1BE-ECC1-492A-AE2E-548841A4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23DC81-B252-4A58-B0B7-9C4F666E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F18CE-2D89-4706-9B54-D5347A44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3EEA48-708C-4804-A283-1415A1DE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12B29E-80BB-4979-822A-A102D67C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" name="Picture 7" descr="Logo_AMIS_bandiera_inclinata_SENZA_scritta_lunga_NEW_UNO_E_ok">
          <a:extLst>
            <a:ext uri="{FF2B5EF4-FFF2-40B4-BE49-F238E27FC236}">
              <a16:creationId xmlns:a16="http://schemas.microsoft.com/office/drawing/2014/main" id="{35110941-E4B7-4871-A7B4-65C2E2C4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" name="Picture 6" descr="Logo_AMIS_bandiera_inclinata_SENZA_scritta_lunga_NEW_UNO_E_ok">
          <a:extLst>
            <a:ext uri="{FF2B5EF4-FFF2-40B4-BE49-F238E27FC236}">
              <a16:creationId xmlns:a16="http://schemas.microsoft.com/office/drawing/2014/main" id="{A73734CA-5EC4-4E70-AE2A-E5DC5A9F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40ADA3F-1478-46EF-AC09-717FDA49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9C79441-BACD-4B49-B5FA-918D0BC6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" name="Picture 5" descr="Logo_AMIS_bandiera_inclinata_SENZA_scritta_lunga_NEW_UNO_E_ok">
          <a:extLst>
            <a:ext uri="{FF2B5EF4-FFF2-40B4-BE49-F238E27FC236}">
              <a16:creationId xmlns:a16="http://schemas.microsoft.com/office/drawing/2014/main" id="{8FF552D5-447F-4758-8C10-A01F84AB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" name="Picture 6" descr="Logo_AMIS_bandiera_inclinata_SENZA_scritta_lunga_NEW_UNO_E_ok">
          <a:extLst>
            <a:ext uri="{FF2B5EF4-FFF2-40B4-BE49-F238E27FC236}">
              <a16:creationId xmlns:a16="http://schemas.microsoft.com/office/drawing/2014/main" id="{94555BFA-A9D8-407B-BE9E-097BE024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" name="Picture 5" descr="Logo_AMIS_bandiera_inclinata_SENZA_scritta_lunga_NEW_UNO_E_ok">
          <a:extLst>
            <a:ext uri="{FF2B5EF4-FFF2-40B4-BE49-F238E27FC236}">
              <a16:creationId xmlns:a16="http://schemas.microsoft.com/office/drawing/2014/main" id="{0F76355B-346A-4246-AD3B-0A4A29F9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" name="Picture 6" descr="Logo_AMIS_bandiera_inclinata_SENZA_scritta_lunga_NEW_UNO_E_ok">
          <a:extLst>
            <a:ext uri="{FF2B5EF4-FFF2-40B4-BE49-F238E27FC236}">
              <a16:creationId xmlns:a16="http://schemas.microsoft.com/office/drawing/2014/main" id="{7942BD18-7346-4659-A6BA-4E641B7A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" name="Picture 7" descr="Logo_AMIS_bandiera_inclinata_SENZA_scritta_lunga_NEW_UNO_E_ok">
          <a:extLst>
            <a:ext uri="{FF2B5EF4-FFF2-40B4-BE49-F238E27FC236}">
              <a16:creationId xmlns:a16="http://schemas.microsoft.com/office/drawing/2014/main" id="{A572D8D8-6C3D-49BD-8C91-4BBC0427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A6670B98-08D8-46C9-94FA-0512DA9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61AE8-4C83-4B3B-9174-6DF09D67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AF71C01-741D-4B6C-A210-762EB42F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056D6A4-3DE2-4693-8A6C-7B7D2502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9636710-70E1-4B1F-87E1-AFE597C1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713DEAB-32CE-42A7-8E88-96554635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BC467E0-D610-4507-ACA0-5C1CB829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" name="Picture 6" descr="Logo_AMIS_bandiera_inclinata_SENZA_scritta_lunga_NEW_UNO_E_ok">
          <a:extLst>
            <a:ext uri="{FF2B5EF4-FFF2-40B4-BE49-F238E27FC236}">
              <a16:creationId xmlns:a16="http://schemas.microsoft.com/office/drawing/2014/main" id="{CCB145F9-A8DB-4323-A41F-E4392CD2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" name="Picture 7" descr="Logo_AMIS_bandiera_inclinata_SENZA_scritta_lunga_NEW_UNO_E_ok">
          <a:extLst>
            <a:ext uri="{FF2B5EF4-FFF2-40B4-BE49-F238E27FC236}">
              <a16:creationId xmlns:a16="http://schemas.microsoft.com/office/drawing/2014/main" id="{49FAC0CF-9569-497B-87B2-A31A9846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74CDDB-D64D-4F81-9736-9ACEC0DB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A8015-523F-4EDD-A310-D6685A94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0E3086B-8BEF-4A89-99D1-9CCC31C4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74B6C9-7DAE-4AA1-819D-66C2D074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2C39172-38E2-4D63-A218-50D36BAE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62E539-208A-4711-96EF-791539D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" name="Picture 7" descr="Logo_AMIS_bandiera_inclinata_SENZA_scritta_lunga_NEW_UNO_E_ok">
          <a:extLst>
            <a:ext uri="{FF2B5EF4-FFF2-40B4-BE49-F238E27FC236}">
              <a16:creationId xmlns:a16="http://schemas.microsoft.com/office/drawing/2014/main" id="{9328BC2F-122E-4DA9-98D2-025800F2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FD8EA3E-0BE1-4F4E-A927-64DAF2B0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" name="Picture 5" descr="Logo_AMIS_bandiera_inclinata_SENZA_scritta_lunga_NEW_UNO_E_ok">
          <a:extLst>
            <a:ext uri="{FF2B5EF4-FFF2-40B4-BE49-F238E27FC236}">
              <a16:creationId xmlns:a16="http://schemas.microsoft.com/office/drawing/2014/main" id="{6244AF7A-5AF0-44B1-993C-ACEF685A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2576184-BE4B-4B49-8110-B6999BD8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5E3CD0E-D8E4-408B-8532-30CF1F61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C19D634-6303-4EDD-B8C0-E5A63247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" name="Picture 7" descr="Logo_AMIS_bandiera_inclinata_SENZA_scritta_lunga_NEW_UNO_E_ok">
          <a:extLst>
            <a:ext uri="{FF2B5EF4-FFF2-40B4-BE49-F238E27FC236}">
              <a16:creationId xmlns:a16="http://schemas.microsoft.com/office/drawing/2014/main" id="{70ADA07B-62F1-474E-8109-87E3588C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EBF4A106-1524-4311-8CCE-2422F34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AC657959-FD10-41B2-82FB-9F6F5BE6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BC11DB6-F013-4172-87B3-745E6B8A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294FF20-9FB2-4576-BACA-85EA1D9C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4E78F27-4CD9-4C47-A698-B81C7840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" name="Picture 7" descr="Logo_AMIS_bandiera_inclinata_SENZA_scritta_lunga_NEW_UNO_E_ok">
          <a:extLst>
            <a:ext uri="{FF2B5EF4-FFF2-40B4-BE49-F238E27FC236}">
              <a16:creationId xmlns:a16="http://schemas.microsoft.com/office/drawing/2014/main" id="{908E9472-EC91-4429-8CC3-1D3E99DE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852841-21F3-4B8B-AAD5-99095E71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FE213766-9A5F-412D-B06A-5B02C96F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187FB6D-7BED-4F6A-AFDF-B5084B48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5D48685-6C62-4F55-B2F5-343E1423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0AC18-BE73-4DD9-B5C8-E2965531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" name="Picture 6" descr="Logo_AMIS_bandiera_inclinata_SENZA_scritta_lunga_NEW_UNO_E_ok">
          <a:extLst>
            <a:ext uri="{FF2B5EF4-FFF2-40B4-BE49-F238E27FC236}">
              <a16:creationId xmlns:a16="http://schemas.microsoft.com/office/drawing/2014/main" id="{B8108881-5BF7-4715-98F9-CC006F38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" name="Picture 5" descr="Logo_AMIS_bandiera_inclinata_SENZA_scritta_lunga_NEW_UNO_E_ok">
          <a:extLst>
            <a:ext uri="{FF2B5EF4-FFF2-40B4-BE49-F238E27FC236}">
              <a16:creationId xmlns:a16="http://schemas.microsoft.com/office/drawing/2014/main" id="{DBD9D86A-6658-4ACB-A99B-B588DBBA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" name="Picture 6" descr="Logo_AMIS_bandiera_inclinata_SENZA_scritta_lunga_NEW_UNO_E_ok">
          <a:extLst>
            <a:ext uri="{FF2B5EF4-FFF2-40B4-BE49-F238E27FC236}">
              <a16:creationId xmlns:a16="http://schemas.microsoft.com/office/drawing/2014/main" id="{4EE7EC9F-CA31-490D-AB25-DA0FA57F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" name="Picture 7" descr="Logo_AMIS_bandiera_inclinata_SENZA_scritta_lunga_NEW_UNO_E_ok">
          <a:extLst>
            <a:ext uri="{FF2B5EF4-FFF2-40B4-BE49-F238E27FC236}">
              <a16:creationId xmlns:a16="http://schemas.microsoft.com/office/drawing/2014/main" id="{DE436DEB-25AC-4E0F-A67A-BD85D4D1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E25A8-EADC-4E5C-AE7D-449C48BA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3F1A9-4BD9-46EA-AB79-2F5B75EB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76A7C19-D29C-48FE-9694-FDB6C31A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8AF56C8-E0DB-42F8-B701-A060E7D9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8DFFA-4678-41F1-B6FC-0DF4C5E7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59496CE-88EC-48CA-8FC8-4A3BA720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8AA22395-8D7F-4BF9-8D39-BB9D475A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83EA9A4F-F275-428C-8BEC-B0D2AA77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" name="Picture 7" descr="Logo_AMIS_bandiera_inclinata_SENZA_scritta_lunga_NEW_UNO_E_ok">
          <a:extLst>
            <a:ext uri="{FF2B5EF4-FFF2-40B4-BE49-F238E27FC236}">
              <a16:creationId xmlns:a16="http://schemas.microsoft.com/office/drawing/2014/main" id="{7A5AFE78-BA0F-4C6E-B860-8D6F2DFA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E0B8B7AD-DE58-49AE-B8E3-57939AE5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169E0FAD-B437-4726-86AB-4FB649B0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B250A5A-47B0-46AF-8B44-C3AA1820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A159F9-A275-4495-97ED-4984B8E3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8D02CBC-BB3A-48C8-880E-5EF31A1A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88D7A296-019D-41E8-961F-868EEF0E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" name="Picture 7" descr="Logo_AMIS_bandiera_inclinata_SENZA_scritta_lunga_NEW_UNO_E_ok">
          <a:extLst>
            <a:ext uri="{FF2B5EF4-FFF2-40B4-BE49-F238E27FC236}">
              <a16:creationId xmlns:a16="http://schemas.microsoft.com/office/drawing/2014/main" id="{989B6332-820F-444D-B3DC-5DB9AEDF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8BE90CDA-B4C9-4700-ACE7-FD5A1579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42DD44-A288-4670-8C6D-F8A1E8B3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739E3F1-998A-435F-9439-2F223888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A0204E-6597-412C-9D6D-4BE18E4B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670181-F996-484B-8780-3FDB2190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BED010BB-3880-4507-87F4-1FF83660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B2335A-0012-494B-99F3-F69C208A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B08F4657-A819-4B6B-8B11-BD4C44A3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151F706-2437-46EF-8633-97021F63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9" name="Picture 5" descr="Logo_AMIS_bandiera_inclinata_SENZA_scritta_lunga_NEW_UNO_E_ok">
          <a:extLst>
            <a:ext uri="{FF2B5EF4-FFF2-40B4-BE49-F238E27FC236}">
              <a16:creationId xmlns:a16="http://schemas.microsoft.com/office/drawing/2014/main" id="{11F948C0-DD01-4C47-A5C2-3229AC48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0" name="Picture 6" descr="Logo_AMIS_bandiera_inclinata_SENZA_scritta_lunga_NEW_UNO_E_ok">
          <a:extLst>
            <a:ext uri="{FF2B5EF4-FFF2-40B4-BE49-F238E27FC236}">
              <a16:creationId xmlns:a16="http://schemas.microsoft.com/office/drawing/2014/main" id="{69F71FB6-CA73-4B6E-AA0F-141C8AD7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1" name="Picture 7" descr="Logo_AMIS_bandiera_inclinata_SENZA_scritta_lunga_NEW_UNO_E_ok">
          <a:extLst>
            <a:ext uri="{FF2B5EF4-FFF2-40B4-BE49-F238E27FC236}">
              <a16:creationId xmlns:a16="http://schemas.microsoft.com/office/drawing/2014/main" id="{0DBD574E-5A1D-4563-BFE7-827099C8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2" name="Picture 6" descr="Logo_AMIS_bandiera_inclinata_SENZA_scritta_lunga_NEW_UNO_E_ok">
          <a:extLst>
            <a:ext uri="{FF2B5EF4-FFF2-40B4-BE49-F238E27FC236}">
              <a16:creationId xmlns:a16="http://schemas.microsoft.com/office/drawing/2014/main" id="{13312D53-3B56-469F-B57C-21FAAB56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3" name="Picture 5" descr="Logo_AMIS_bandiera_inclinata_SENZA_scritta_lunga_NEW_UNO_E_ok">
          <a:extLst>
            <a:ext uri="{FF2B5EF4-FFF2-40B4-BE49-F238E27FC236}">
              <a16:creationId xmlns:a16="http://schemas.microsoft.com/office/drawing/2014/main" id="{C26D4004-DD1E-47BC-9B07-7250515D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11B3CA7-2EA9-486E-B96D-4E328A0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5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6E3C9-F543-404F-A849-D4F2107A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8006A5-0147-45A1-ACCB-9C3A798B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7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618C8-B4A6-4D3A-9572-165D6ADF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8" name="Picture 6" descr="Logo_AMIS_bandiera_inclinata_SENZA_scritta_lunga_NEW_UNO_E_ok">
          <a:extLst>
            <a:ext uri="{FF2B5EF4-FFF2-40B4-BE49-F238E27FC236}">
              <a16:creationId xmlns:a16="http://schemas.microsoft.com/office/drawing/2014/main" id="{34E2F7D7-5F9B-48A0-846E-DF3B2918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9" name="Picture 7" descr="Logo_AMIS_bandiera_inclinata_SENZA_scritta_lunga_NEW_UNO_E_ok">
          <a:extLst>
            <a:ext uri="{FF2B5EF4-FFF2-40B4-BE49-F238E27FC236}">
              <a16:creationId xmlns:a16="http://schemas.microsoft.com/office/drawing/2014/main" id="{FDF4A70C-E1F9-4954-A6F1-F80022B1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C98D0A0-1ECD-4C84-8B22-45770082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E617024-434C-4443-85A6-6460E70E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1F702DCE-5D28-44CF-997D-8DCEFD33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681D85F-3F7D-4EDB-B6EC-58CFE1B5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CC5BA6D-E30C-488C-A833-F1566FA1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61C6CE-FAFA-42F3-A2A7-A136DD72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F1881FE-8E68-42F5-A350-804C670F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46F02EE-CDE0-4DC8-944E-9A1E8D74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8" name="Picture 7" descr="Logo_AMIS_bandiera_inclinata_SENZA_scritta_lunga_NEW_UNO_E_ok">
          <a:extLst>
            <a:ext uri="{FF2B5EF4-FFF2-40B4-BE49-F238E27FC236}">
              <a16:creationId xmlns:a16="http://schemas.microsoft.com/office/drawing/2014/main" id="{2E8B34A3-7CE7-4017-ACD1-F2C13A2C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21FB2D1-9755-4339-97E6-963E98DA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2F373AF-5E3C-451E-AC37-D798F726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E87F78A-A539-431F-9D4E-1FC66A28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747D9A-B22B-45FB-A1F7-258E97F6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FDE082E9-C829-4C7B-957C-A458E051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7CD53D7-AAD6-4AA1-9F68-91D7E10C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55A8CE-3691-4862-8B44-414CB1E0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16C94E89-1425-4AED-BDC1-ACBB0CA4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7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3B0B1-9ECD-4984-B1A4-82E548E8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9F5D3F1-83C8-46AE-8AC1-DE89BA75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31CF90C-3A37-45E4-BC3C-149B00DD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3FBA307-93BA-4957-96B3-10EE8D05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6AA9B566-548A-498C-862F-0C4AA884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0E2F352-7E8C-49BF-87CD-617B03E9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8A21AF80-9841-484D-B939-7A9B8F14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999A43-C2D7-411A-849B-A6D1DE92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52B474E-B6C8-47A5-84B6-2424B54B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B3D85CF-D543-4F14-85F0-AB6B1229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5D6A89EE-6219-46F0-BF1C-EA048358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EC1BEBD-1EEE-401F-A0BD-5AFED9FD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4342A1-BB9B-43C9-BF62-929B0E4C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6B2D56-795C-48BE-8089-5162FB9E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A61360E0-1F48-4511-A80C-B1B5A09C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6CD6C6-58F6-4252-8701-965657AA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DF294FAF-FE14-4853-BA8B-9E971EA9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27164-3EAB-4123-BADF-1C7E511D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5" name="Picture 6" descr="Logo_AMIS_bandiera_inclinata_SENZA_scritta_lunga_NEW_UNO_E_ok">
          <a:extLst>
            <a:ext uri="{FF2B5EF4-FFF2-40B4-BE49-F238E27FC236}">
              <a16:creationId xmlns:a16="http://schemas.microsoft.com/office/drawing/2014/main" id="{20AE3314-2615-4CD0-BAD1-5F83E4F1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6" name="Picture 7" descr="Logo_AMIS_bandiera_inclinata_SENZA_scritta_lunga_NEW_UNO_E_ok">
          <a:extLst>
            <a:ext uri="{FF2B5EF4-FFF2-40B4-BE49-F238E27FC236}">
              <a16:creationId xmlns:a16="http://schemas.microsoft.com/office/drawing/2014/main" id="{59FBADD4-524C-43DF-8848-93AB8D57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F80083-F5E9-4133-B86D-22845D29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3B34B61F-9357-4B4A-B86A-3491EB4F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66A65B4-4093-4703-94C9-987CCEC4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0" name="Picture 6" descr="Logo_AMIS_bandiera_inclinata_SENZA_scritta_lunga_NEW_UNO_E_ok">
          <a:extLst>
            <a:ext uri="{FF2B5EF4-FFF2-40B4-BE49-F238E27FC236}">
              <a16:creationId xmlns:a16="http://schemas.microsoft.com/office/drawing/2014/main" id="{ED54668B-A752-47C8-B8C1-43C36B31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D5569983-F451-41C0-B0E8-61205E85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1FEAEBCA-CD97-4318-8FBB-7F908809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28147-7BCF-4CCD-BD9E-4D00BFFF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393FE989-095F-4D12-B3B8-4C75DEB6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5" name="Picture 7" descr="Logo_AMIS_bandiera_inclinata_SENZA_scritta_lunga_NEW_UNO_E_ok">
          <a:extLst>
            <a:ext uri="{FF2B5EF4-FFF2-40B4-BE49-F238E27FC236}">
              <a16:creationId xmlns:a16="http://schemas.microsoft.com/office/drawing/2014/main" id="{9DC7B8FD-0623-4D71-BA59-8398F021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B80A0E-DC88-4F70-B7F4-3D3C8D48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6C40C2B-9D81-4D9C-B144-62F79D3C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8" name="Picture 5" descr="Logo_AMIS_bandiera_inclinata_SENZA_scritta_lunga_NEW_UNO_E_ok">
          <a:extLst>
            <a:ext uri="{FF2B5EF4-FFF2-40B4-BE49-F238E27FC236}">
              <a16:creationId xmlns:a16="http://schemas.microsoft.com/office/drawing/2014/main" id="{F74D77F1-6328-4BA8-A2A4-19392240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9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8EE3B-03CF-45B0-8A64-BE479CD2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7701E02-762B-45B8-B5C7-D9768BFC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4CFBF02-D906-49F3-8DAF-142A3D72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2" name="Picture 7" descr="Logo_AMIS_bandiera_inclinata_SENZA_scritta_lunga_NEW_UNO_E_ok">
          <a:extLst>
            <a:ext uri="{FF2B5EF4-FFF2-40B4-BE49-F238E27FC236}">
              <a16:creationId xmlns:a16="http://schemas.microsoft.com/office/drawing/2014/main" id="{DA944CE6-4DE3-49CC-8DED-37F9F6B7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5DE64D6D-09C8-49B8-89B1-4FEE6BED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D06A469-4AD9-48F5-8B9B-4960086B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B426D6A-80C9-4C5A-B945-5E7C4BDB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D1A53536-1BA3-4976-8F81-59BA6126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5B54D46-4C8E-4218-9E55-44700F25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F98E8331-8C23-45DD-84F9-11F2CCC3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9" name="Picture 7" descr="Logo_AMIS_bandiera_inclinata_SENZA_scritta_lunga_NEW_UNO_E_ok">
          <a:extLst>
            <a:ext uri="{FF2B5EF4-FFF2-40B4-BE49-F238E27FC236}">
              <a16:creationId xmlns:a16="http://schemas.microsoft.com/office/drawing/2014/main" id="{F35ED28E-7FD6-4166-B149-2884D4EB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709A692-D984-4217-92E0-ED3C71CD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88CC1527-621D-493B-8070-23AB401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642DCC-279A-4C05-A1B1-529CEDFB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3" name="Picture 6" descr="Logo_AMIS_bandiera_inclinata_SENZA_scritta_lunga_NEW_UNO_E_ok">
          <a:extLst>
            <a:ext uri="{FF2B5EF4-FFF2-40B4-BE49-F238E27FC236}">
              <a16:creationId xmlns:a16="http://schemas.microsoft.com/office/drawing/2014/main" id="{813D7FD1-1FE8-48EE-9F13-9469B81D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833516-D216-4CFA-A415-13891D17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1730985-2531-4B3D-9A81-CA03CCAB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6" name="Picture 5" descr="Logo_AMIS_bandiera_inclinata_SENZA_scritta_lunga_NEW_UNO_E_ok">
          <a:extLst>
            <a:ext uri="{FF2B5EF4-FFF2-40B4-BE49-F238E27FC236}">
              <a16:creationId xmlns:a16="http://schemas.microsoft.com/office/drawing/2014/main" id="{8D105CAB-A2F2-4B0D-BE20-384A1FBF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5DECEE4-3EE5-4542-8E15-1AA9E323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456D6E4-5FA3-4E32-823E-87B4457A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C21B237-E317-4FC3-8BA9-4B3E7488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0" name="Picture 5" descr="Logo_AMIS_bandiera_inclinata_SENZA_scritta_lunga_NEW_UNO_E_ok">
          <a:extLst>
            <a:ext uri="{FF2B5EF4-FFF2-40B4-BE49-F238E27FC236}">
              <a16:creationId xmlns:a16="http://schemas.microsoft.com/office/drawing/2014/main" id="{03603DCC-3111-469E-8DC4-1108A476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FC4633-5C32-453F-9BEC-626E28BF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2" name="Picture 7" descr="Logo_AMIS_bandiera_inclinata_SENZA_scritta_lunga_NEW_UNO_E_ok">
          <a:extLst>
            <a:ext uri="{FF2B5EF4-FFF2-40B4-BE49-F238E27FC236}">
              <a16:creationId xmlns:a16="http://schemas.microsoft.com/office/drawing/2014/main" id="{BB8BC3D2-A513-4468-9C6F-D4C5FDEC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EF6D449-E60C-475E-9635-2703FF5A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910965-6EAE-46AC-A299-B7307640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0573F81D-DB5D-4777-A129-5F749404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A66C9018-DB86-4023-847C-AE1B0036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C9E7E-7CFB-475B-9F2F-550F3192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8" name="Picture 6" descr="Logo_AMIS_bandiera_inclinata_SENZA_scritta_lunga_NEW_UNO_E_ok">
          <a:extLst>
            <a:ext uri="{FF2B5EF4-FFF2-40B4-BE49-F238E27FC236}">
              <a16:creationId xmlns:a16="http://schemas.microsoft.com/office/drawing/2014/main" id="{B3584EC5-A65E-4EA8-A1FA-D2BC9815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807171-6240-4C8C-8101-0F708524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E9B4D30-07B8-4778-881D-F03E7107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2B1B66B-DB03-4FB1-90EC-8D9AB284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A5F124-D73B-4B0F-B1F9-C4E7B290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B3A6F8-2C40-469B-81E1-7A37CD1E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C5DCD9-B783-4BFD-B9D7-8291F18E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EABCD8-E503-48D9-A8D0-9B0B5CCB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14DB1BD-4B96-4F88-895D-A3DFA4FA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8B4F203-0AFF-4336-A4C5-BFCD4BB1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8" name="Picture 7" descr="Logo_AMIS_bandiera_inclinata_SENZA_scritta_lunga_NEW_UNO_E_ok">
          <a:extLst>
            <a:ext uri="{FF2B5EF4-FFF2-40B4-BE49-F238E27FC236}">
              <a16:creationId xmlns:a16="http://schemas.microsoft.com/office/drawing/2014/main" id="{F1554727-E3BC-4E9A-B40C-341D8C99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8F35E0F-C3C8-422A-AE3C-EE46CB94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ED20740-3C36-4E58-89B0-9DD9AB65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7217030-C00E-4992-A77E-9D1E503B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D7A781-7993-4992-9E68-14562274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3" name="Picture 6" descr="Logo_AMIS_bandiera_inclinata_SENZA_scritta_lunga_NEW_UNO_E_ok">
          <a:extLst>
            <a:ext uri="{FF2B5EF4-FFF2-40B4-BE49-F238E27FC236}">
              <a16:creationId xmlns:a16="http://schemas.microsoft.com/office/drawing/2014/main" id="{23B5D005-EDE2-4ACE-AE9F-1F20D8BF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3B579FDF-8B08-41C9-8DE9-3CE322F3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B34951A7-7778-4E5F-B78C-66C32A5E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B6876A6-E830-4C21-88E7-B7049E7E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18BFA-B100-45D4-A8A9-832E9E83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CEE7F5-26CD-407F-93AB-D00529EB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9DE3BA-89CA-4D65-8A7D-E32C06EB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512821F4-A930-4E0D-A1E5-3155ABA5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F392ABBB-5408-4AD2-B356-51AE136B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7FA22CD-F647-4D0C-BC62-C6E9CFAE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89F9EA67-B7F4-4D37-856D-C1CA772A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D0B273F-1167-46DC-ADCF-DACCD097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E45287-FBD5-4875-A4FD-C2DEA9CB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DDAE92D7-363A-4316-BC5B-9B104033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398321A9-7AB5-47B7-A2B6-455B4470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93D0AF3C-DB63-4934-AC91-9F7DF8E4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9" name="Picture 7" descr="Logo_AMIS_bandiera_inclinata_SENZA_scritta_lunga_NEW_UNO_E_ok">
          <a:extLst>
            <a:ext uri="{FF2B5EF4-FFF2-40B4-BE49-F238E27FC236}">
              <a16:creationId xmlns:a16="http://schemas.microsoft.com/office/drawing/2014/main" id="{233665F0-0808-4705-BEEC-84C448AF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24285E5-F981-4614-9661-AD69B5A1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F0DCEE-8990-4712-B466-AC258D14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9FA98B5-D355-4BF0-9014-F9F85AB3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2C645A-775E-4EF7-BF84-5931F0C3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1258D-F1F8-48A5-89E3-72DE5C31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E6EE7550-6F97-429D-93DF-C5A9D1E0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AC05DC-B88E-4931-A754-60F77167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06CA81A-937A-4EE8-837E-5E2EC40B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8" name="Picture 7" descr="Logo_AMIS_bandiera_inclinata_SENZA_scritta_lunga_NEW_UNO_E_ok">
          <a:extLst>
            <a:ext uri="{FF2B5EF4-FFF2-40B4-BE49-F238E27FC236}">
              <a16:creationId xmlns:a16="http://schemas.microsoft.com/office/drawing/2014/main" id="{B3D17F4B-A0FB-4630-AB55-C146A204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E8BC8-1DE4-4A68-9669-422A5CC9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A8A56E-B11E-47E2-8CC5-DF2DB16B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1" name="Picture 5" descr="Logo_AMIS_bandiera_inclinata_SENZA_scritta_lunga_NEW_UNO_E_ok">
          <a:extLst>
            <a:ext uri="{FF2B5EF4-FFF2-40B4-BE49-F238E27FC236}">
              <a16:creationId xmlns:a16="http://schemas.microsoft.com/office/drawing/2014/main" id="{3D65E141-93B0-4017-A96E-52F78550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2" name="Picture 6" descr="Logo_AMIS_bandiera_inclinata_SENZA_scritta_lunga_NEW_UNO_E_ok">
          <a:extLst>
            <a:ext uri="{FF2B5EF4-FFF2-40B4-BE49-F238E27FC236}">
              <a16:creationId xmlns:a16="http://schemas.microsoft.com/office/drawing/2014/main" id="{24EEF69A-DDF9-4F63-9369-712F7CC9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D96E04-24E9-40F9-B572-5B1C16CC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BE7D57-0680-4632-B084-DDF60A68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5" name="Picture 7" descr="Logo_AMIS_bandiera_inclinata_SENZA_scritta_lunga_NEW_UNO_E_ok">
          <a:extLst>
            <a:ext uri="{FF2B5EF4-FFF2-40B4-BE49-F238E27FC236}">
              <a16:creationId xmlns:a16="http://schemas.microsoft.com/office/drawing/2014/main" id="{817661E9-0FE0-414E-B477-556F472A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54F5B307-D34C-4781-A249-2064BB91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97D5F087-5A17-4355-A3C5-B9A2849D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C046C-9815-4F98-B86A-4A8A9764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C1F21BC-7D0B-4CFF-BC05-E66893E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439C8-F878-435B-9E91-902643C5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1" name="Picture 7" descr="Logo_AMIS_bandiera_inclinata_SENZA_scritta_lunga_NEW_UNO_E_ok">
          <a:extLst>
            <a:ext uri="{FF2B5EF4-FFF2-40B4-BE49-F238E27FC236}">
              <a16:creationId xmlns:a16="http://schemas.microsoft.com/office/drawing/2014/main" id="{74C9D9F5-97D6-41DA-B97F-9D09F1F7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2" name="Picture 7" descr="Logo_AMIS_bandiera_inclinata_SENZA_scritta_lunga_NEW_UNO_E_ok">
          <a:extLst>
            <a:ext uri="{FF2B5EF4-FFF2-40B4-BE49-F238E27FC236}">
              <a16:creationId xmlns:a16="http://schemas.microsoft.com/office/drawing/2014/main" id="{9813B35C-42BF-4AFF-9961-33B6C216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0548EB-4481-4253-95B5-DC34D240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132289-2A7B-4D9C-8C12-0A473F94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5" name="Picture 5" descr="Logo_AMIS_bandiera_inclinata_SENZA_scritta_lunga_NEW_UNO_E_ok">
          <a:extLst>
            <a:ext uri="{FF2B5EF4-FFF2-40B4-BE49-F238E27FC236}">
              <a16:creationId xmlns:a16="http://schemas.microsoft.com/office/drawing/2014/main" id="{F547C881-7F28-428F-94AE-83028B1C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B56BE3B-A403-4683-B692-418B7B75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7" name="Picture 7" descr="Logo_AMIS_bandiera_inclinata_SENZA_scritta_lunga_NEW_UNO_E_ok">
          <a:extLst>
            <a:ext uri="{FF2B5EF4-FFF2-40B4-BE49-F238E27FC236}">
              <a16:creationId xmlns:a16="http://schemas.microsoft.com/office/drawing/2014/main" id="{DF3A7AC9-1A2E-48C6-95CA-CA69EF91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8" name="Picture 6" descr="Logo_AMIS_bandiera_inclinata_SENZA_scritta_lunga_NEW_UNO_E_ok">
          <a:extLst>
            <a:ext uri="{FF2B5EF4-FFF2-40B4-BE49-F238E27FC236}">
              <a16:creationId xmlns:a16="http://schemas.microsoft.com/office/drawing/2014/main" id="{6329D5F2-46AE-47FB-8A5C-983F0EBC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5455608-187B-439F-8286-CBC148A1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B68099-5F0E-46F3-A16E-AAC861B5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1" name="Picture 5" descr="Logo_AMIS_bandiera_inclinata_SENZA_scritta_lunga_NEW_UNO_E_ok">
          <a:extLst>
            <a:ext uri="{FF2B5EF4-FFF2-40B4-BE49-F238E27FC236}">
              <a16:creationId xmlns:a16="http://schemas.microsoft.com/office/drawing/2014/main" id="{EC325122-C5C6-4B3D-9BA6-6C9C3008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C66D690-F343-4063-BA3F-B7A219E5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A04DC8E-99E8-4DB6-A1D6-B11AB143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5274D-CBAD-4FE1-AEEA-46B0862C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5" name="Picture 7" descr="Logo_AMIS_bandiera_inclinata_SENZA_scritta_lunga_NEW_UNO_E_ok">
          <a:extLst>
            <a:ext uri="{FF2B5EF4-FFF2-40B4-BE49-F238E27FC236}">
              <a16:creationId xmlns:a16="http://schemas.microsoft.com/office/drawing/2014/main" id="{9F6B0BF0-CA6C-4092-AA90-DF170E63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1A04CA0-782D-45EC-8F27-899C6A8A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A403C98-09E5-4C7A-9103-7FCFF3D2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684FF3-02CE-4DDC-9EC6-02CCA125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85BE9F48-7613-4FAC-8C4B-299809A0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0" name="Picture 5" descr="Logo_AMIS_bandiera_inclinata_SENZA_scritta_lunga_NEW_UNO_E_ok">
          <a:extLst>
            <a:ext uri="{FF2B5EF4-FFF2-40B4-BE49-F238E27FC236}">
              <a16:creationId xmlns:a16="http://schemas.microsoft.com/office/drawing/2014/main" id="{CA2F9486-E24A-4A3B-89F9-DAFF0296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D35B70C-1D71-4D3F-A765-669290D6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7830E48-2489-4200-A4B8-C32B8FF1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21A616D-95F1-4175-80E6-78E7E4C7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670454B-511F-46F9-9AFF-D3C1DA0B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A5A1C-DB66-44B5-A696-C6BAEBEC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1636D2-21C8-4C5A-8C76-8CF4779E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3A7787D7-A5F4-4923-B454-DB3AF6AF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B26DF5-E4CE-4C30-A251-BCF31CF1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AA9843-9460-446D-A04C-0476E3D3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EFE85B-9075-408C-A826-33A1EC99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1" name="Picture 7" descr="Logo_AMIS_bandiera_inclinata_SENZA_scritta_lunga_NEW_UNO_E_ok">
          <a:extLst>
            <a:ext uri="{FF2B5EF4-FFF2-40B4-BE49-F238E27FC236}">
              <a16:creationId xmlns:a16="http://schemas.microsoft.com/office/drawing/2014/main" id="{2DD808D1-DD2B-4C42-B300-049BBA23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776EE52-ADCA-478B-9C71-882CF75D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3" name="Picture 5" descr="Logo_AMIS_bandiera_inclinata_SENZA_scritta_lunga_NEW_UNO_E_ok">
          <a:extLst>
            <a:ext uri="{FF2B5EF4-FFF2-40B4-BE49-F238E27FC236}">
              <a16:creationId xmlns:a16="http://schemas.microsoft.com/office/drawing/2014/main" id="{3F439C06-3A91-4E64-8FE2-94A94C71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A557A94-FEBC-470C-A261-D98CAB46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D22AF2-4AD4-4F89-B87D-83F0D9E2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B3F8B-E83A-4172-87D1-2FAEDDB3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2B8EDCBD-BD28-4445-96DB-19E4A474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D3B632E5-4555-44A8-9893-D0C1DE4C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3EC5C84A-A3FA-487D-8C42-9208BECA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10CB717-FB27-43A3-A3A6-6FA9151D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45F6CD10-D0F1-4653-AAFD-AFE9CDA7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12EA8DA1-083D-4FB6-BF42-14BE95AD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B276B1AE-F18F-4E12-A27C-2D0AB687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EB870B0-E1B2-4A34-9BA1-20E37D36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E0065-DC8F-4509-BA88-42419F5A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FA2331-DE39-4BA6-853E-A61258BF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E16685-C988-4B91-A7D6-072D090C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63D86D-1733-4F49-9A16-FBF6329E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7FD8C3-2404-4B7D-ADBB-EFD0762B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6CBD3E-1A49-4EEA-8DF8-B4C1E82B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E97FED7-515F-49CD-8DC0-C5536AC0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2" name="Picture 7" descr="Logo_AMIS_bandiera_inclinata_SENZA_scritta_lunga_NEW_UNO_E_ok">
          <a:extLst>
            <a:ext uri="{FF2B5EF4-FFF2-40B4-BE49-F238E27FC236}">
              <a16:creationId xmlns:a16="http://schemas.microsoft.com/office/drawing/2014/main" id="{C7D1DAA6-73BD-42E2-B53C-3780EEEB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EC6CC515-EB69-4A0F-99B3-17C7EEC5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D4F9343-445E-410F-AA74-530F13EB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FC0B8-DA28-409B-84A0-73C31C0A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1528E-4DF6-4FE9-891A-F07DDD0C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5588B-D4EA-476D-AFC7-10080CDB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C5B790-5A85-4896-B7BD-8A8DDDD6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90CA130-EA29-4D9E-859A-FFD3C290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0503C56-AC3C-4C5E-95CB-A96FC141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1" name="Picture 7" descr="Logo_AMIS_bandiera_inclinata_SENZA_scritta_lunga_NEW_UNO_E_ok">
          <a:extLst>
            <a:ext uri="{FF2B5EF4-FFF2-40B4-BE49-F238E27FC236}">
              <a16:creationId xmlns:a16="http://schemas.microsoft.com/office/drawing/2014/main" id="{96F111DC-211D-4F21-A1D2-549F9DD6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2B7692B-4FC0-44EA-A733-C231461B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07E50D84-5895-4A91-B903-A86412EC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4" name="Picture 5" descr="Logo_AMIS_bandiera_inclinata_SENZA_scritta_lunga_NEW_UNO_E_ok">
          <a:extLst>
            <a:ext uri="{FF2B5EF4-FFF2-40B4-BE49-F238E27FC236}">
              <a16:creationId xmlns:a16="http://schemas.microsoft.com/office/drawing/2014/main" id="{1D1A764E-9B52-47DD-B407-CC32C7C7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392ED4B-D369-43A5-B0B8-D6DEC2A8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532BA7DA-5D94-4B38-BC45-9D4939DA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B7613F40-E342-4FEC-A081-AFA2EB73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8" name="Picture 7" descr="Logo_AMIS_bandiera_inclinata_SENZA_scritta_lunga_NEW_UNO_E_ok">
          <a:extLst>
            <a:ext uri="{FF2B5EF4-FFF2-40B4-BE49-F238E27FC236}">
              <a16:creationId xmlns:a16="http://schemas.microsoft.com/office/drawing/2014/main" id="{995642AB-BE2D-4C60-84FC-938FA226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09BE1A39-5D0D-4FF3-89CA-D1BF6CB8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79C40B66-455E-4E81-AA7E-F532E9FB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47B0649-42E7-4CEE-ABFC-2AF9AE02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DF4221-765F-4FFC-BF97-E2F2B535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DC46AC3-FCC4-4D40-AAF2-F9C946BA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A23623-A870-4578-95B1-D9909735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5" name="Picture 7" descr="Logo_AMIS_bandiera_inclinata_SENZA_scritta_lunga_NEW_UNO_E_ok">
          <a:extLst>
            <a:ext uri="{FF2B5EF4-FFF2-40B4-BE49-F238E27FC236}">
              <a16:creationId xmlns:a16="http://schemas.microsoft.com/office/drawing/2014/main" id="{CE153DF6-2CAC-463E-85B4-EFC38C12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DD63E1BF-45A2-4D7E-A9DB-46F135A7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F7AFE25-A79D-4F7D-A60E-4C21F6E9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845D070-DEB3-452B-A72F-99E0ACDC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C688BA2-9428-4C3D-8DCB-3890D0B5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0" name="Picture 7" descr="Logo_AMIS_bandiera_inclinata_SENZA_scritta_lunga_NEW_UNO_E_ok">
          <a:extLst>
            <a:ext uri="{FF2B5EF4-FFF2-40B4-BE49-F238E27FC236}">
              <a16:creationId xmlns:a16="http://schemas.microsoft.com/office/drawing/2014/main" id="{451F4D41-2B5A-4674-905C-F365ED32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43F0AC78-78FC-4D7A-9A83-015E816B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971723E-9FF3-4E62-AD82-5187D823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05408-8EB9-4E01-859C-B4B5BFCA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4" name="Picture 5" descr="Logo_AMIS_bandiera_inclinata_SENZA_scritta_lunga_NEW_UNO_E_ok">
          <a:extLst>
            <a:ext uri="{FF2B5EF4-FFF2-40B4-BE49-F238E27FC236}">
              <a16:creationId xmlns:a16="http://schemas.microsoft.com/office/drawing/2014/main" id="{89792BD2-FF72-4456-B0E7-42C276D1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5" name="Picture 6" descr="Logo_AMIS_bandiera_inclinata_SENZA_scritta_lunga_NEW_UNO_E_ok">
          <a:extLst>
            <a:ext uri="{FF2B5EF4-FFF2-40B4-BE49-F238E27FC236}">
              <a16:creationId xmlns:a16="http://schemas.microsoft.com/office/drawing/2014/main" id="{FD0FB11F-2B61-4320-AD52-0111C575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6" name="Picture 5" descr="Logo_AMIS_bandiera_inclinata_SENZA_scritta_lunga_NEW_UNO_E_ok">
          <a:extLst>
            <a:ext uri="{FF2B5EF4-FFF2-40B4-BE49-F238E27FC236}">
              <a16:creationId xmlns:a16="http://schemas.microsoft.com/office/drawing/2014/main" id="{ED682620-9531-4B0F-9654-EA8F5456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7" name="Picture 6" descr="Logo_AMIS_bandiera_inclinata_SENZA_scritta_lunga_NEW_UNO_E_ok">
          <a:extLst>
            <a:ext uri="{FF2B5EF4-FFF2-40B4-BE49-F238E27FC236}">
              <a16:creationId xmlns:a16="http://schemas.microsoft.com/office/drawing/2014/main" id="{318775F0-2C5C-4D34-A6F5-67768A6C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8" name="Picture 7" descr="Logo_AMIS_bandiera_inclinata_SENZA_scritta_lunga_NEW_UNO_E_ok">
          <a:extLst>
            <a:ext uri="{FF2B5EF4-FFF2-40B4-BE49-F238E27FC236}">
              <a16:creationId xmlns:a16="http://schemas.microsoft.com/office/drawing/2014/main" id="{340AAC9E-0D38-4499-9E39-D8F07F3F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2616F4C-DF92-4042-8199-346E5DA1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F0482D-A476-45C0-B865-BA06BE76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821E6C0F-CF18-47E2-8470-BB01B1FB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87401CD-D31A-4989-BF0D-9195CE53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BA2F8-75C4-4CAE-8F25-99308CE8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4" name="Picture 6" descr="Logo_AMIS_bandiera_inclinata_SENZA_scritta_lunga_NEW_UNO_E_ok">
          <a:extLst>
            <a:ext uri="{FF2B5EF4-FFF2-40B4-BE49-F238E27FC236}">
              <a16:creationId xmlns:a16="http://schemas.microsoft.com/office/drawing/2014/main" id="{6C781822-42EC-4560-BD00-04716D7E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5" name="Picture 5" descr="Logo_AMIS_bandiera_inclinata_SENZA_scritta_lunga_NEW_UNO_E_ok">
          <a:extLst>
            <a:ext uri="{FF2B5EF4-FFF2-40B4-BE49-F238E27FC236}">
              <a16:creationId xmlns:a16="http://schemas.microsoft.com/office/drawing/2014/main" id="{6827A484-5CBF-4966-A411-878573FB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5C4024-88B2-47D4-917C-68C81727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7" name="Picture 7" descr="Logo_AMIS_bandiera_inclinata_SENZA_scritta_lunga_NEW_UNO_E_ok">
          <a:extLst>
            <a:ext uri="{FF2B5EF4-FFF2-40B4-BE49-F238E27FC236}">
              <a16:creationId xmlns:a16="http://schemas.microsoft.com/office/drawing/2014/main" id="{F47F64B6-5028-4E3C-B876-5139EDE2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EB2E0FEC-4305-41BE-9E63-B0EDF9C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E286DCB-F787-45FD-B448-2F8581CD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5329B05-5CB0-40A8-8FB2-F1C43935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E416CC-4B0B-4D7A-99E3-B52715AE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D25478D5-5FCD-4A5A-A0F8-E7AEDEAB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73C9A-26EB-43C9-A13E-494E8073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4" name="Picture 7" descr="Logo_AMIS_bandiera_inclinata_SENZA_scritta_lunga_NEW_UNO_E_ok">
          <a:extLst>
            <a:ext uri="{FF2B5EF4-FFF2-40B4-BE49-F238E27FC236}">
              <a16:creationId xmlns:a16="http://schemas.microsoft.com/office/drawing/2014/main" id="{B54115F8-B52C-4DC0-92C2-BD0649F6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5" name="Picture 7" descr="Logo_AMIS_bandiera_inclinata_SENZA_scritta_lunga_NEW_UNO_E_ok">
          <a:extLst>
            <a:ext uri="{FF2B5EF4-FFF2-40B4-BE49-F238E27FC236}">
              <a16:creationId xmlns:a16="http://schemas.microsoft.com/office/drawing/2014/main" id="{96ACD457-8573-4D6D-BAA9-B2A1F2C7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B8AD130-3F7C-4599-8279-BACFCD92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0CDABD-3238-4EB4-8538-76954C7C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8" name="Picture 5" descr="Logo_AMIS_bandiera_inclinata_SENZA_scritta_lunga_NEW_UNO_E_ok">
          <a:extLst>
            <a:ext uri="{FF2B5EF4-FFF2-40B4-BE49-F238E27FC236}">
              <a16:creationId xmlns:a16="http://schemas.microsoft.com/office/drawing/2014/main" id="{ED1E96BC-7C6F-4B37-BA3E-A1D17DF8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7C30BB-D70C-4310-ABFB-A7A4CC83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F6E54797-A72E-4D08-8A52-0AD9E2D8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2B2A58A-7B79-4A62-BA92-497B2579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0ECCF8-0D5E-4E73-9408-8A14578E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5F34D6-51BD-4637-B585-66F22C01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A96F1-45E6-4029-9FEA-6008DB61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0F767873-950E-44E9-9813-3E233D59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969CB7FF-DCD1-4B27-932B-9EA5D4A1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CC548D3-2278-4C59-8458-E900D72B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A3E9FD7-CC65-4937-AE7C-933844B1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6F280EE-486E-4C7B-8D26-1209CA08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FD313CC-8920-4214-826C-ACF04DB3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1" name="Picture 5" descr="Logo_AMIS_bandiera_inclinata_SENZA_scritta_lunga_NEW_UNO_E_ok">
          <a:extLst>
            <a:ext uri="{FF2B5EF4-FFF2-40B4-BE49-F238E27FC236}">
              <a16:creationId xmlns:a16="http://schemas.microsoft.com/office/drawing/2014/main" id="{C2A81EA1-A6E6-410E-A990-007B3E0C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AADA763E-0A0B-4D08-A394-24C4ED3C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A56842-5CAA-4BE8-8511-DF8787CF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C97C7710-9F2B-48DC-A033-A151D489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5" name="Picture 7" descr="Logo_AMIS_bandiera_inclinata_SENZA_scritta_lunga_NEW_UNO_E_ok">
          <a:extLst>
            <a:ext uri="{FF2B5EF4-FFF2-40B4-BE49-F238E27FC236}">
              <a16:creationId xmlns:a16="http://schemas.microsoft.com/office/drawing/2014/main" id="{21385000-CF18-4D6D-8EA1-EC219EBE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DF87FDC-04BE-47C1-AF3F-1929159D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65B259A-9537-4186-9308-007F5829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8" name="Picture 5" descr="Logo_AMIS_bandiera_inclinata_SENZA_scritta_lunga_NEW_UNO_E_ok">
          <a:extLst>
            <a:ext uri="{FF2B5EF4-FFF2-40B4-BE49-F238E27FC236}">
              <a16:creationId xmlns:a16="http://schemas.microsoft.com/office/drawing/2014/main" id="{1C5E4595-ED08-49B5-A416-026F5D1C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47C7FF-3661-43C1-87E2-76525D49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CE3A911-43FD-4922-9077-1EC323BC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EC2EB6FC-D050-40FB-91D6-CE9960D1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E9830F8E-5BC6-4779-816F-8BCA7789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A24E9F7-E286-4A05-B6FC-42225291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9DC0BED-854F-48A5-B70B-4B5372B6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85ED7A8-C88A-42D5-B5E8-259F0960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BA1518-97E6-4664-B89B-9A84F7F5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E98F7-1401-4744-9A3B-619F26D2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8" name="Picture 6" descr="Logo_AMIS_bandiera_inclinata_SENZA_scritta_lunga_NEW_UNO_E_ok">
          <a:extLst>
            <a:ext uri="{FF2B5EF4-FFF2-40B4-BE49-F238E27FC236}">
              <a16:creationId xmlns:a16="http://schemas.microsoft.com/office/drawing/2014/main" id="{B45549C2-06DE-4305-81FC-5FFDC3A6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4ABE6E-AA8D-48F9-ABF3-7B21A542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928B62-2993-4BAD-ACCB-906F1EBA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1" name="Picture 7" descr="Logo_AMIS_bandiera_inclinata_SENZA_scritta_lunga_NEW_UNO_E_ok">
          <a:extLst>
            <a:ext uri="{FF2B5EF4-FFF2-40B4-BE49-F238E27FC236}">
              <a16:creationId xmlns:a16="http://schemas.microsoft.com/office/drawing/2014/main" id="{CB45B77E-900A-4263-B718-6C267E27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F1691D93-6D21-4908-AC9A-D9CAD618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207CA15-8DC2-4D9F-A80E-0F745836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CA99E3-4836-4EAD-A6C3-308D6862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191CEA-2F04-40C4-8D9E-314F617C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3256EC-B292-4D88-BF6C-C2D46185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7" name="Picture 7" descr="Logo_AMIS_bandiera_inclinata_SENZA_scritta_lunga_NEW_UNO_E_ok">
          <a:extLst>
            <a:ext uri="{FF2B5EF4-FFF2-40B4-BE49-F238E27FC236}">
              <a16:creationId xmlns:a16="http://schemas.microsoft.com/office/drawing/2014/main" id="{60344774-2526-4347-871E-68420804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8" name="Picture 7" descr="Logo_AMIS_bandiera_inclinata_SENZA_scritta_lunga_NEW_UNO_E_ok">
          <a:extLst>
            <a:ext uri="{FF2B5EF4-FFF2-40B4-BE49-F238E27FC236}">
              <a16:creationId xmlns:a16="http://schemas.microsoft.com/office/drawing/2014/main" id="{665F3F39-B7DE-4EEE-8702-95DEB394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571F62-E815-4074-8158-FFFDB051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4FD0A58-C45A-4F23-AB6A-94DEDFBA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CE35300-2FA1-400B-9ABD-4918E9FA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3A01D6-9728-423F-B10A-6A9E58AC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3" name="Picture 7" descr="Logo_AMIS_bandiera_inclinata_SENZA_scritta_lunga_NEW_UNO_E_ok">
          <a:extLst>
            <a:ext uri="{FF2B5EF4-FFF2-40B4-BE49-F238E27FC236}">
              <a16:creationId xmlns:a16="http://schemas.microsoft.com/office/drawing/2014/main" id="{610D3468-62CF-4616-B61C-DF1FA42E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22CE03-6A39-4AF5-A016-BE3972D2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4D557DCA-1230-432C-9505-7CE32ED2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24B3C9A-6EA8-41F9-A82D-4399A72D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800E68-141C-49BD-AF59-1CB03494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D70B1C-AAE1-4E3F-A4D4-E64097D5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EEAE81-CE50-436B-BE94-C6C3B1CF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492B8-E032-468F-8E19-76A555DB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1" name="Picture 7" descr="Logo_AMIS_bandiera_inclinata_SENZA_scritta_lunga_NEW_UNO_E_ok">
          <a:extLst>
            <a:ext uri="{FF2B5EF4-FFF2-40B4-BE49-F238E27FC236}">
              <a16:creationId xmlns:a16="http://schemas.microsoft.com/office/drawing/2014/main" id="{122F1F41-6F59-4511-9E78-13232F32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CAD7F4C-AA60-4617-92ED-B4E2B690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26B8D-D519-47A3-8895-24990F0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6D01CC9C-024F-4C03-8CE8-E81CA481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E7287FE9-EC06-4850-9474-8BE50472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6" name="Picture 5" descr="Logo_AMIS_bandiera_inclinata_SENZA_scritta_lunga_NEW_UNO_E_ok">
          <a:extLst>
            <a:ext uri="{FF2B5EF4-FFF2-40B4-BE49-F238E27FC236}">
              <a16:creationId xmlns:a16="http://schemas.microsoft.com/office/drawing/2014/main" id="{4659139E-FABC-41D3-BBA9-22C28BF7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7" name="Picture 6" descr="Logo_AMIS_bandiera_inclinata_SENZA_scritta_lunga_NEW_UNO_E_ok">
          <a:extLst>
            <a:ext uri="{FF2B5EF4-FFF2-40B4-BE49-F238E27FC236}">
              <a16:creationId xmlns:a16="http://schemas.microsoft.com/office/drawing/2014/main" id="{A68AE7A4-14F3-458E-A1C6-7820770C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6D382AC-82F6-4B06-8EA8-7A1C5926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A18BC4E-F133-48D5-B428-4276B5FC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0" name="Picture 7" descr="Logo_AMIS_bandiera_inclinata_SENZA_scritta_lunga_NEW_UNO_E_ok">
          <a:extLst>
            <a:ext uri="{FF2B5EF4-FFF2-40B4-BE49-F238E27FC236}">
              <a16:creationId xmlns:a16="http://schemas.microsoft.com/office/drawing/2014/main" id="{4F8A8BAD-734D-4FD2-A86A-B4DE7142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CE8110A-2CAA-43C0-9264-065BA707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DDCC401F-6FAD-4CF1-94AB-04DFE515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DA0211-5456-4950-8DF2-11964E64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4CFE6988-FC89-4B93-8DCC-03A9E75D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B7DA991-4B73-4413-B8B0-79B59871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9920004-5C6D-4AE0-A2F0-678632B2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7" name="Picture 7" descr="Logo_AMIS_bandiera_inclinata_SENZA_scritta_lunga_NEW_UNO_E_ok">
          <a:extLst>
            <a:ext uri="{FF2B5EF4-FFF2-40B4-BE49-F238E27FC236}">
              <a16:creationId xmlns:a16="http://schemas.microsoft.com/office/drawing/2014/main" id="{0E6B6224-67F5-4E30-A907-7CA2C23A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8" name="Picture 7" descr="Logo_AMIS_bandiera_inclinata_SENZA_scritta_lunga_NEW_UNO_E_ok">
          <a:extLst>
            <a:ext uri="{FF2B5EF4-FFF2-40B4-BE49-F238E27FC236}">
              <a16:creationId xmlns:a16="http://schemas.microsoft.com/office/drawing/2014/main" id="{89A6347E-FEEB-4C90-A35D-FF8B84A5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7E390-F272-435F-8EDA-DACF1D4E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124950E-FD08-47C7-B67C-8EED6D84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1" name="Picture 5" descr="Logo_AMIS_bandiera_inclinata_SENZA_scritta_lunga_NEW_UNO_E_ok">
          <a:extLst>
            <a:ext uri="{FF2B5EF4-FFF2-40B4-BE49-F238E27FC236}">
              <a16:creationId xmlns:a16="http://schemas.microsoft.com/office/drawing/2014/main" id="{281B1E3C-451F-44E1-B205-F0E215DF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60A8F-0B04-4F26-9941-B8496AEB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3043A6FF-68B7-4C1D-A817-619DD3EE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7C0F80AF-2A17-4C33-89A7-22AE54D5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FA48115-2FC6-483D-9F50-B7AF619D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F91BB0C1-927F-48DA-9A7F-FC3E3A61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0821589-0A31-41AA-A3E6-02DDD842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7345D2F-CF74-43A7-AB97-DB90F870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CAF85DDD-9963-4F99-B1E1-251649F3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E98E5E8-05FF-4B05-96B8-6E826052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3FFA89D-7181-4237-8C52-DB5F6A5A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60A8DD-4851-417F-9439-4195625F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B1E685B-91BE-4CED-9470-D6F65BE9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B86BBEB-7579-4367-8D4A-FCFB2CC9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BB29BB81-9F72-4D1C-B5B1-403D2F46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55860-4EA6-44E0-8900-63510F97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6119CB08-2694-40A9-94A0-10025A8B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8" name="Picture 7" descr="Logo_AMIS_bandiera_inclinata_SENZA_scritta_lunga_NEW_UNO_E_ok">
          <a:extLst>
            <a:ext uri="{FF2B5EF4-FFF2-40B4-BE49-F238E27FC236}">
              <a16:creationId xmlns:a16="http://schemas.microsoft.com/office/drawing/2014/main" id="{41121833-DE94-42AD-B7BC-FA6D2568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6081B6-9CD9-4E6B-AC95-C9EC8ACF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03B7FC4-0C44-4811-BBA6-0F5A992A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1C9EF89-C8BD-45BE-925C-CC533D5C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3557B8F-114C-4AA1-81D0-AE3021F0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A8AED9D-0E07-4A5C-AC38-F34378C2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8ABC5336-2D8A-470C-B6BE-73417D7A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D9600F-FBC5-4C55-AE8F-CBA7751B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C8B3B2A6-5C67-42ED-8106-1D88BD02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7" name="Picture 7" descr="Logo_AMIS_bandiera_inclinata_SENZA_scritta_lunga_NEW_UNO_E_ok">
          <a:extLst>
            <a:ext uri="{FF2B5EF4-FFF2-40B4-BE49-F238E27FC236}">
              <a16:creationId xmlns:a16="http://schemas.microsoft.com/office/drawing/2014/main" id="{BEB0C2D0-A98A-4D85-96BF-28830A72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B21EF55-5DBA-4715-916C-A1827698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9" name="Picture 6" descr="Logo_AMIS_bandiera_inclinata_SENZA_scritta_lunga_NEW_UNO_E_ok">
          <a:extLst>
            <a:ext uri="{FF2B5EF4-FFF2-40B4-BE49-F238E27FC236}">
              <a16:creationId xmlns:a16="http://schemas.microsoft.com/office/drawing/2014/main" id="{A71E124D-CB04-4E15-9EDB-61306E20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0" name="Picture 5" descr="Logo_AMIS_bandiera_inclinata_SENZA_scritta_lunga_NEW_UNO_E_ok">
          <a:extLst>
            <a:ext uri="{FF2B5EF4-FFF2-40B4-BE49-F238E27FC236}">
              <a16:creationId xmlns:a16="http://schemas.microsoft.com/office/drawing/2014/main" id="{A066924A-9C8D-46D5-BA8F-9FAA9651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1" name="Picture 6" descr="Logo_AMIS_bandiera_inclinata_SENZA_scritta_lunga_NEW_UNO_E_ok">
          <a:extLst>
            <a:ext uri="{FF2B5EF4-FFF2-40B4-BE49-F238E27FC236}">
              <a16:creationId xmlns:a16="http://schemas.microsoft.com/office/drawing/2014/main" id="{E3DE6D5D-4D96-462E-91C9-304913B9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B155A3F-F7B0-407E-BD43-BE7E1574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2F2AC56-E75D-4A19-BF37-C9090895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4" name="Picture 7" descr="Logo_AMIS_bandiera_inclinata_SENZA_scritta_lunga_NEW_UNO_E_ok">
          <a:extLst>
            <a:ext uri="{FF2B5EF4-FFF2-40B4-BE49-F238E27FC236}">
              <a16:creationId xmlns:a16="http://schemas.microsoft.com/office/drawing/2014/main" id="{4EA5429F-D81C-4057-84FB-72B62C93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A73A5A22-51E4-4EAB-B9E3-D510F2AD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3851F-0A54-4786-AF4E-8189A664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B135F-3AAB-40B6-9386-D8DDD198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840B302E-C8BB-492E-BF85-DC4F19FB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C879E3C3-692F-4108-BF39-0DA07CFA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0" name="Picture 7" descr="Logo_AMIS_bandiera_inclinata_SENZA_scritta_lunga_NEW_UNO_E_ok">
          <a:extLst>
            <a:ext uri="{FF2B5EF4-FFF2-40B4-BE49-F238E27FC236}">
              <a16:creationId xmlns:a16="http://schemas.microsoft.com/office/drawing/2014/main" id="{A42AADF9-EB40-4A85-BE3F-172BF39C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3FAC2AE-1A4A-4A77-B653-BD65FC0C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3F78C37-7E8D-46AE-8C18-2D14F1D5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04B4603-F079-46F8-B3A9-04224A67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70E7F0A-ECD2-4444-8870-76BD852C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5" name="Picture 6" descr="Logo_AMIS_bandiera_inclinata_SENZA_scritta_lunga_NEW_UNO_E_ok">
          <a:extLst>
            <a:ext uri="{FF2B5EF4-FFF2-40B4-BE49-F238E27FC236}">
              <a16:creationId xmlns:a16="http://schemas.microsoft.com/office/drawing/2014/main" id="{DA59B160-DC82-4A0B-AD23-423FEC24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6" name="Picture 7" descr="Logo_AMIS_bandiera_inclinata_SENZA_scritta_lunga_NEW_UNO_E_ok">
          <a:extLst>
            <a:ext uri="{FF2B5EF4-FFF2-40B4-BE49-F238E27FC236}">
              <a16:creationId xmlns:a16="http://schemas.microsoft.com/office/drawing/2014/main" id="{F2C8C175-8D2D-4EA5-A997-C2883677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B57B63-B840-4880-B933-CD93FC1F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E55C39C5-AD05-4A99-BE97-F7714C71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14A86-713B-4D75-BF1A-6B18AF6D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3238EBC-9635-40BD-84FE-8FDD53D5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91C114E-9CDF-4E7D-9050-B1D88D40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1DBA035-EED5-4511-A52B-D9C53626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3" name="Picture 6" descr="Logo_AMIS_bandiera_inclinata_SENZA_scritta_lunga_NEW_UNO_E_ok">
          <a:extLst>
            <a:ext uri="{FF2B5EF4-FFF2-40B4-BE49-F238E27FC236}">
              <a16:creationId xmlns:a16="http://schemas.microsoft.com/office/drawing/2014/main" id="{21759DD1-5709-4ACC-932E-29680FFA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482C54A-41BD-4AC0-93F3-22CDCE1A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956F2C5-10F3-40C4-816C-88854453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CA45892-A1AD-40B9-91DA-2125D7A5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45F9A3B5-8CDD-4447-8228-8A23FAE8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80E1E2-55E1-44EF-B51D-FF1F6630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374D15D-DE7C-45F3-BA6D-ACFDB2D6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3B525E-6C42-47A0-B6CA-C15A814A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DDD8D4F-CE13-47AD-B0C0-FC0B7ACD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F05493F-FA89-4C0C-AF97-99E3419A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3" name="Picture 7" descr="Logo_AMIS_bandiera_inclinata_SENZA_scritta_lunga_NEW_UNO_E_ok">
          <a:extLst>
            <a:ext uri="{FF2B5EF4-FFF2-40B4-BE49-F238E27FC236}">
              <a16:creationId xmlns:a16="http://schemas.microsoft.com/office/drawing/2014/main" id="{03E59BEF-5315-4D71-9839-57DE17A3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84A2A-1F2C-4B96-920B-089045A8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D03D6-811D-4DF9-886E-E83E440B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5C1AF01-06B3-4D62-8FAC-D6717FC7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FCB230-DAC5-4B06-963B-8F8A032A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8" name="Picture 5" descr="Logo_AMIS_bandiera_inclinata_SENZA_scritta_lunga_NEW_UNO_E_ok">
          <a:extLst>
            <a:ext uri="{FF2B5EF4-FFF2-40B4-BE49-F238E27FC236}">
              <a16:creationId xmlns:a16="http://schemas.microsoft.com/office/drawing/2014/main" id="{D15B4ED5-1956-48C5-8FEF-8899ADE1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D6F585-4221-4D00-A6B1-C6934F97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0" name="Picture 7" descr="Logo_AMIS_bandiera_inclinata_SENZA_scritta_lunga_NEW_UNO_E_ok">
          <a:extLst>
            <a:ext uri="{FF2B5EF4-FFF2-40B4-BE49-F238E27FC236}">
              <a16:creationId xmlns:a16="http://schemas.microsoft.com/office/drawing/2014/main" id="{94C14674-A065-4E2E-BDA6-67927688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714643E-2AA7-4E15-BB99-99FB48B4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08C91D1-24AC-45E3-8687-97D1EF79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3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A7AD7-C9B3-4720-9916-857164A9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4" name="Picture 5" descr="Logo_AMIS_bandiera_inclinata_SENZA_scritta_lunga_NEW_UNO_E_ok">
          <a:extLst>
            <a:ext uri="{FF2B5EF4-FFF2-40B4-BE49-F238E27FC236}">
              <a16:creationId xmlns:a16="http://schemas.microsoft.com/office/drawing/2014/main" id="{020DEF4C-F1F1-44FE-94A4-27361414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09284B-CCBE-4580-929B-6112DBE7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E583B5A5-21ED-4326-A0F4-AD1EF6E5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5D9704F0-5A8A-4FDB-9980-7E94B5EC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4A10C5-22AA-44EB-A790-1E65B4CB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D20D2-ED9F-4A79-921F-4315CAB3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FC732AB-7E2D-4B1F-A4A8-C78C63F9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B3F8F54-8ED6-4C59-81FA-4A7FB5B9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D776A7D3-447B-4F4A-AD4E-D821A592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0E8DF1-4067-453A-81CB-555AF207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F7FF96A-BF47-4CA1-9416-24AACDE6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3C56CBB3-A624-4E10-B6F1-0A73CB47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64A42630-4691-43E7-9BC5-D9D753B7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2FD29E2-06C5-4409-B060-38A7DFC2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4E78CC-BE9A-41AF-947B-0694677E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DC2B6C64-FF97-4E59-BE5A-02E47485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F42CFA-54C6-4647-9659-C481B727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7E4C3E-B796-4513-AC6D-F6218DC1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0A2246B6-9247-4B2E-BDFD-F67A0D7C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53597B-695C-4CCF-8382-F4BFA81B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227F67B-4CC6-40BD-AD5B-09021B16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5" name="Picture 6" descr="Logo_AMIS_bandiera_inclinata_SENZA_scritta_lunga_NEW_UNO_E_ok">
          <a:extLst>
            <a:ext uri="{FF2B5EF4-FFF2-40B4-BE49-F238E27FC236}">
              <a16:creationId xmlns:a16="http://schemas.microsoft.com/office/drawing/2014/main" id="{1AD8935C-42A1-481C-8D67-77199D28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32657BB-45A6-4CB6-BA8F-E1173434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EC04D64-7273-4EAB-9635-073795B2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8" name="Picture 7" descr="Logo_AMIS_bandiera_inclinata_SENZA_scritta_lunga_NEW_UNO_E_ok">
          <a:extLst>
            <a:ext uri="{FF2B5EF4-FFF2-40B4-BE49-F238E27FC236}">
              <a16:creationId xmlns:a16="http://schemas.microsoft.com/office/drawing/2014/main" id="{438C7004-7164-4BF0-B1E0-DA55CEF6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EA4F4E0C-8BA3-47F0-B238-FEFA4E4F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175987-9801-483F-A2CC-897BB07C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BDB9F31-FF13-4B7C-9F38-3D83A98A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778DF9E4-74CA-4D29-A865-1973E8AD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2131DB-E749-49C4-827D-06DAA89C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608ED78-4408-400F-89E4-67068198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5" name="Picture 7" descr="Logo_AMIS_bandiera_inclinata_SENZA_scritta_lunga_NEW_UNO_E_ok">
          <a:extLst>
            <a:ext uri="{FF2B5EF4-FFF2-40B4-BE49-F238E27FC236}">
              <a16:creationId xmlns:a16="http://schemas.microsoft.com/office/drawing/2014/main" id="{D05DC67C-C309-47EC-A141-4A7D7E06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6" name="Picture 5" descr="Logo_AMIS_bandiera_inclinata_SENZA_scritta_lunga_NEW_UNO_E_ok">
          <a:extLst>
            <a:ext uri="{FF2B5EF4-FFF2-40B4-BE49-F238E27FC236}">
              <a16:creationId xmlns:a16="http://schemas.microsoft.com/office/drawing/2014/main" id="{32A9F64B-7D97-4291-93E4-0F5F50F6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BFF4B4-85FF-41E1-B73C-37BFCA36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ABAE52E-99E2-4D7F-8155-28925F4A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264FFE0-47B1-4D41-8D05-597921A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0" name="Picture 7" descr="Logo_AMIS_bandiera_inclinata_SENZA_scritta_lunga_NEW_UNO_E_ok">
          <a:extLst>
            <a:ext uri="{FF2B5EF4-FFF2-40B4-BE49-F238E27FC236}">
              <a16:creationId xmlns:a16="http://schemas.microsoft.com/office/drawing/2014/main" id="{5B26E374-5A08-4ED2-B4DE-156B333B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0845A5-8B23-45F0-AD5A-C944D679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C50D05E-D2A1-44AA-8F99-9B3F7C48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7DA9A19-D1A0-42A1-99FE-0E9DCFEA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B4F96315-884A-4A5C-AF58-7D379236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952278-D694-43F7-817A-C35F6061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40F1D-2EC6-4651-8E3C-022840C7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84E9F8D4-BB44-4370-A6D7-D2B98737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AC1A4298-38FA-4B05-BDE0-A0597E81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C5D272B-98BA-4CFE-89D0-DB4E7B00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F347EF10-D50A-49B9-B28F-DEE76D3C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7CE269E-EB55-48DA-984B-F928ACA1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F37A96-28A6-4024-B4CE-9719E8CC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3" name="Picture 5" descr="Logo_AMIS_bandiera_inclinata_SENZA_scritta_lunga_NEW_UNO_E_ok">
          <a:extLst>
            <a:ext uri="{FF2B5EF4-FFF2-40B4-BE49-F238E27FC236}">
              <a16:creationId xmlns:a16="http://schemas.microsoft.com/office/drawing/2014/main" id="{39F0A1AC-8401-4E02-8FD1-60F82897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94D0C8-7638-4F41-B770-77B0BFED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86EDF62-8622-4230-B535-0C421263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A8A769D-BD48-4E92-9126-8CDF6539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7" name="Picture 7" descr="Logo_AMIS_bandiera_inclinata_SENZA_scritta_lunga_NEW_UNO_E_ok">
          <a:extLst>
            <a:ext uri="{FF2B5EF4-FFF2-40B4-BE49-F238E27FC236}">
              <a16:creationId xmlns:a16="http://schemas.microsoft.com/office/drawing/2014/main" id="{E3CF25E8-F423-4E7C-91A5-DA8FEFAC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6E241ED-6C73-4913-B116-421A440A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41AC452-2185-49DF-B529-449307E9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416B01-02EE-4266-AE35-3054B3EF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8EEABDF-D402-4040-A37A-B263FB5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B9C37-1894-4486-A5D2-1A06CF91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3" name="Picture 6" descr="Logo_AMIS_bandiera_inclinata_SENZA_scritta_lunga_NEW_UNO_E_ok">
          <a:extLst>
            <a:ext uri="{FF2B5EF4-FFF2-40B4-BE49-F238E27FC236}">
              <a16:creationId xmlns:a16="http://schemas.microsoft.com/office/drawing/2014/main" id="{BE725697-5CEB-4C33-B832-E6F26F90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4" name="Picture 7" descr="Logo_AMIS_bandiera_inclinata_SENZA_scritta_lunga_NEW_UNO_E_ok">
          <a:extLst>
            <a:ext uri="{FF2B5EF4-FFF2-40B4-BE49-F238E27FC236}">
              <a16:creationId xmlns:a16="http://schemas.microsoft.com/office/drawing/2014/main" id="{4FD36ADA-E3EB-4136-903B-2CD41784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5" name="Picture 7" descr="Logo_AMIS_bandiera_inclinata_SENZA_scritta_lunga_NEW_UNO_E_ok">
          <a:extLst>
            <a:ext uri="{FF2B5EF4-FFF2-40B4-BE49-F238E27FC236}">
              <a16:creationId xmlns:a16="http://schemas.microsoft.com/office/drawing/2014/main" id="{4EFF7E65-E074-4ECD-9A4C-270A9D3F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30242-BEF9-4723-A260-9D4387EC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B76209-B959-435C-9F6B-F41073E5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8" name="Picture 5" descr="Logo_AMIS_bandiera_inclinata_SENZA_scritta_lunga_NEW_UNO_E_ok">
          <a:extLst>
            <a:ext uri="{FF2B5EF4-FFF2-40B4-BE49-F238E27FC236}">
              <a16:creationId xmlns:a16="http://schemas.microsoft.com/office/drawing/2014/main" id="{DCC26B9B-7C8E-481D-B33F-6C048EEC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9" name="Picture 6" descr="Logo_AMIS_bandiera_inclinata_SENZA_scritta_lunga_NEW_UNO_E_ok">
          <a:extLst>
            <a:ext uri="{FF2B5EF4-FFF2-40B4-BE49-F238E27FC236}">
              <a16:creationId xmlns:a16="http://schemas.microsoft.com/office/drawing/2014/main" id="{E109B7B9-4143-44B7-ABC1-31AEE904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0" name="Picture 7" descr="Logo_AMIS_bandiera_inclinata_SENZA_scritta_lunga_NEW_UNO_E_ok">
          <a:extLst>
            <a:ext uri="{FF2B5EF4-FFF2-40B4-BE49-F238E27FC236}">
              <a16:creationId xmlns:a16="http://schemas.microsoft.com/office/drawing/2014/main" id="{A2751E99-4EFE-498D-A085-63242563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B4FBDC-012A-4164-B7C7-61EE8387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69D0FC1-280F-4C76-9174-61B7EEDB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FD4B7A4-6A15-451F-B2FC-07BC574D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16B4352D-AB48-4013-8B7D-8CAD1284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8C2332F-29B8-4BC3-84D4-669B109A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6" name="Picture 7" descr="Logo_AMIS_bandiera_inclinata_SENZA_scritta_lunga_NEW_UNO_E_ok">
          <a:extLst>
            <a:ext uri="{FF2B5EF4-FFF2-40B4-BE49-F238E27FC236}">
              <a16:creationId xmlns:a16="http://schemas.microsoft.com/office/drawing/2014/main" id="{5DD9E8F7-37E1-4FC3-8551-8197607E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32B6C0F-4CFE-4F34-9982-5A6F7A14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D0F13-F533-4618-B45E-17290726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9" name="Picture 5" descr="Logo_AMIS_bandiera_inclinata_SENZA_scritta_lunga_NEW_UNO_E_ok">
          <a:extLst>
            <a:ext uri="{FF2B5EF4-FFF2-40B4-BE49-F238E27FC236}">
              <a16:creationId xmlns:a16="http://schemas.microsoft.com/office/drawing/2014/main" id="{413F1795-CAB0-4D80-AFA2-C5C65F5C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648458-DEE5-4B39-AAE1-AB235EF5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3E34BE-A7F5-402D-A069-025AB74D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3AEBCEE-7188-4E49-971B-5EE8F2FC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3" name="Picture 7" descr="Logo_AMIS_bandiera_inclinata_SENZA_scritta_lunga_NEW_UNO_E_ok">
          <a:extLst>
            <a:ext uri="{FF2B5EF4-FFF2-40B4-BE49-F238E27FC236}">
              <a16:creationId xmlns:a16="http://schemas.microsoft.com/office/drawing/2014/main" id="{57D80C88-E093-4D71-91F4-ED88BEB2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A85B22AE-7325-45A6-AA8E-159789B9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3F0A104-C7B7-4DE1-8C03-9AB5434D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5D15DA-C33B-4082-A35C-E8907ADE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7" name="Picture 5" descr="Logo_AMIS_bandiera_inclinata_SENZA_scritta_lunga_NEW_UNO_E_ok">
          <a:extLst>
            <a:ext uri="{FF2B5EF4-FFF2-40B4-BE49-F238E27FC236}">
              <a16:creationId xmlns:a16="http://schemas.microsoft.com/office/drawing/2014/main" id="{3C71E8DE-887D-4C86-958B-514C4F91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8" name="Picture 6" descr="Logo_AMIS_bandiera_inclinata_SENZA_scritta_lunga_NEW_UNO_E_ok">
          <a:extLst>
            <a:ext uri="{FF2B5EF4-FFF2-40B4-BE49-F238E27FC236}">
              <a16:creationId xmlns:a16="http://schemas.microsoft.com/office/drawing/2014/main" id="{12E478A8-3D38-4737-8E11-0B4AFF41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9" name="Picture 7" descr="Logo_AMIS_bandiera_inclinata_SENZA_scritta_lunga_NEW_UNO_E_ok">
          <a:extLst>
            <a:ext uri="{FF2B5EF4-FFF2-40B4-BE49-F238E27FC236}">
              <a16:creationId xmlns:a16="http://schemas.microsoft.com/office/drawing/2014/main" id="{35F86047-7080-4EC3-A9A9-02AAAEB0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B692ACE8-CEF6-440F-9D65-027E044C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CC2A79-7C30-4A91-8F53-937B24BB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D3D151-6AA1-4199-B326-BED3E397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3BCDDE-65C0-46AB-936C-B22C5EBE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0CF72E0-A2CA-43E2-9B3F-A5151145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6012565-A12A-4CAC-9B79-4BBF96F4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D7E200-642F-4778-A1B7-D8C89558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4269E91-259E-4B00-ACBB-16666150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E905666-A87B-46D9-99B1-49205B84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7054D01F-65D4-4D76-9E06-132CAF7A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23FCB521-F4D9-4978-A433-CA911F67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F85515-1CEA-4F61-943E-1121B938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224360-8A46-4A7C-93A2-7579449A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3" name="Picture 7" descr="Logo_AMIS_bandiera_inclinata_SENZA_scritta_lunga_NEW_UNO_E_ok">
          <a:extLst>
            <a:ext uri="{FF2B5EF4-FFF2-40B4-BE49-F238E27FC236}">
              <a16:creationId xmlns:a16="http://schemas.microsoft.com/office/drawing/2014/main" id="{9C562183-050D-411B-970D-9ADE6DA6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14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03E76-F13B-4BBC-B1B3-BA231C9F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7C159F-11C2-46F6-9C05-4A1DE1FF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6" name="Picture 5" descr="Logo_AMIS_bandiera_inclinata_SENZA_scritta_lunga_NEW_UNO_E_ok">
          <a:extLst>
            <a:ext uri="{FF2B5EF4-FFF2-40B4-BE49-F238E27FC236}">
              <a16:creationId xmlns:a16="http://schemas.microsoft.com/office/drawing/2014/main" id="{28B3AC34-C282-45D3-A1DC-B341E298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7" name="Picture 6" descr="Logo_AMIS_bandiera_inclinata_SENZA_scritta_lunga_NEW_UNO_E_ok">
          <a:extLst>
            <a:ext uri="{FF2B5EF4-FFF2-40B4-BE49-F238E27FC236}">
              <a16:creationId xmlns:a16="http://schemas.microsoft.com/office/drawing/2014/main" id="{67A424B3-EB32-464A-A94F-738A10D7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E87AD1D-C75F-4817-977B-2C2F1382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B0C1A4-4E5F-4655-B083-6CD9D23A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2F6D635-C42A-43A2-94A6-B6100AFB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58DACB8D-839A-449D-B726-712E76EB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2" name="Picture 7" descr="Logo_AMIS_bandiera_inclinata_SENZA_scritta_lunga_NEW_UNO_E_ok">
          <a:extLst>
            <a:ext uri="{FF2B5EF4-FFF2-40B4-BE49-F238E27FC236}">
              <a16:creationId xmlns:a16="http://schemas.microsoft.com/office/drawing/2014/main" id="{A2F169D8-DF7F-46F3-8EA5-9E2FE003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3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E6CCC-4D0D-48CD-B425-E57EE7E8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96F3F-7ABE-4436-98DC-27C6198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5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7B024-6571-4C68-96A3-2AA952DA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6" name="Picture 6" descr="Logo_AMIS_bandiera_inclinata_SENZA_scritta_lunga_NEW_UNO_E_ok">
          <a:extLst>
            <a:ext uri="{FF2B5EF4-FFF2-40B4-BE49-F238E27FC236}">
              <a16:creationId xmlns:a16="http://schemas.microsoft.com/office/drawing/2014/main" id="{CDD9EBE2-7F76-4FBA-B3D3-E056EDDA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7" name="Picture 5" descr="Logo_AMIS_bandiera_inclinata_SENZA_scritta_lunga_NEW_UNO_E_ok">
          <a:extLst>
            <a:ext uri="{FF2B5EF4-FFF2-40B4-BE49-F238E27FC236}">
              <a16:creationId xmlns:a16="http://schemas.microsoft.com/office/drawing/2014/main" id="{65B5F540-4D63-444B-BE60-3B884328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8AD959-3DA0-485D-A919-D999B17F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6821DA-FCFF-42D4-8886-ADBE3018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88FBEE00-D6FC-4FD1-B2BF-9322F3BB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5BA3D8E-B1E1-4F21-A57B-32FE5624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206E9-893D-478C-AD25-DDD3E3E2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3" name="Picture 5" descr="Logo_AMIS_bandiera_inclinata_SENZA_scritta_lunga_NEW_UNO_E_ok">
          <a:extLst>
            <a:ext uri="{FF2B5EF4-FFF2-40B4-BE49-F238E27FC236}">
              <a16:creationId xmlns:a16="http://schemas.microsoft.com/office/drawing/2014/main" id="{38C0D758-968E-448A-BC90-BA7CA250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4" name="Picture 6" descr="Logo_AMIS_bandiera_inclinata_SENZA_scritta_lunga_NEW_UNO_E_ok">
          <a:extLst>
            <a:ext uri="{FF2B5EF4-FFF2-40B4-BE49-F238E27FC236}">
              <a16:creationId xmlns:a16="http://schemas.microsoft.com/office/drawing/2014/main" id="{7D35B079-BF98-47F8-AD4B-77F17F34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5" name="Picture 7" descr="Logo_AMIS_bandiera_inclinata_SENZA_scritta_lunga_NEW_UNO_E_ok">
          <a:extLst>
            <a:ext uri="{FF2B5EF4-FFF2-40B4-BE49-F238E27FC236}">
              <a16:creationId xmlns:a16="http://schemas.microsoft.com/office/drawing/2014/main" id="{A1986FB6-25DB-4764-937A-74ABBAC0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F4FCD45-B134-497D-AC96-960694F5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8ED002C7-EB97-498D-A022-922945B1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37CFBBB-9BB0-4D6A-A494-907A2D71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D0F4309-7F21-41FF-9A79-8FF8B10F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BAF4D6-7942-48AC-B467-71A5FAC1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1" name="Picture 7" descr="Logo_AMIS_bandiera_inclinata_SENZA_scritta_lunga_NEW_UNO_E_ok">
          <a:extLst>
            <a:ext uri="{FF2B5EF4-FFF2-40B4-BE49-F238E27FC236}">
              <a16:creationId xmlns:a16="http://schemas.microsoft.com/office/drawing/2014/main" id="{51484B6F-86F5-45D0-9042-D8281B2C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2" name="Picture 7" descr="Logo_AMIS_bandiera_inclinata_SENZA_scritta_lunga_NEW_UNO_E_ok">
          <a:extLst>
            <a:ext uri="{FF2B5EF4-FFF2-40B4-BE49-F238E27FC236}">
              <a16:creationId xmlns:a16="http://schemas.microsoft.com/office/drawing/2014/main" id="{07975B0C-26E6-4A0F-8370-B99C877E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4B830AB-8117-43DE-8543-BB8D0305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6570B77A-A8C5-4970-9FDB-C3095F83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5" name="Picture 5" descr="Logo_AMIS_bandiera_inclinata_SENZA_scritta_lunga_NEW_UNO_E_ok">
          <a:extLst>
            <a:ext uri="{FF2B5EF4-FFF2-40B4-BE49-F238E27FC236}">
              <a16:creationId xmlns:a16="http://schemas.microsoft.com/office/drawing/2014/main" id="{5D4369E7-5B7B-451A-890A-0CFE52F4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6" name="Picture 6" descr="Logo_AMIS_bandiera_inclinata_SENZA_scritta_lunga_NEW_UNO_E_ok">
          <a:extLst>
            <a:ext uri="{FF2B5EF4-FFF2-40B4-BE49-F238E27FC236}">
              <a16:creationId xmlns:a16="http://schemas.microsoft.com/office/drawing/2014/main" id="{164EF222-72A3-4100-8A07-943EC640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7" name="Picture 7" descr="Logo_AMIS_bandiera_inclinata_SENZA_scritta_lunga_NEW_UNO_E_ok">
          <a:extLst>
            <a:ext uri="{FF2B5EF4-FFF2-40B4-BE49-F238E27FC236}">
              <a16:creationId xmlns:a16="http://schemas.microsoft.com/office/drawing/2014/main" id="{B39FC9D1-5D15-4EFF-B096-F577720F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F26C4-F314-48A5-8F46-6DCE8CD8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46861B4-0CD8-4697-8D87-D5A17346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0" name="Picture 6" descr="Logo_AMIS_bandiera_inclinata_SENZA_scritta_lunga_NEW_UNO_E_ok">
          <a:extLst>
            <a:ext uri="{FF2B5EF4-FFF2-40B4-BE49-F238E27FC236}">
              <a16:creationId xmlns:a16="http://schemas.microsoft.com/office/drawing/2014/main" id="{2DD6CD21-BCC4-4132-B05F-4F141D98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E54CF5F-EFEC-4708-9BA0-3CD59706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DFE2B4-756A-4DFC-9EC8-39EE3C1B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016F401-AE3C-42CB-A97E-E8FAF3CA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4" name="Picture 6" descr="Logo_AMIS_bandiera_inclinata_SENZA_scritta_lunga_NEW_UNO_E_ok">
          <a:extLst>
            <a:ext uri="{FF2B5EF4-FFF2-40B4-BE49-F238E27FC236}">
              <a16:creationId xmlns:a16="http://schemas.microsoft.com/office/drawing/2014/main" id="{31FFD82D-6424-4530-B989-844BEAF2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5" name="Picture 7" descr="Logo_AMIS_bandiera_inclinata_SENZA_scritta_lunga_NEW_UNO_E_ok">
          <a:extLst>
            <a:ext uri="{FF2B5EF4-FFF2-40B4-BE49-F238E27FC236}">
              <a16:creationId xmlns:a16="http://schemas.microsoft.com/office/drawing/2014/main" id="{DD89AF6D-8000-4A52-9C3D-9D80505C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276B3F-E579-4C8E-B58A-86F6E0CA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E6C9840-109E-4C95-8DD1-F2F84EA7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0E6BEA7-E196-4966-87CB-79CB4E46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9" name="Picture 6" descr="Logo_AMIS_bandiera_inclinata_SENZA_scritta_lunga_NEW_UNO_E_ok">
          <a:extLst>
            <a:ext uri="{FF2B5EF4-FFF2-40B4-BE49-F238E27FC236}">
              <a16:creationId xmlns:a16="http://schemas.microsoft.com/office/drawing/2014/main" id="{6E28E310-648A-4AAD-8D2E-2BB0E3C8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0" name="Picture 5" descr="Logo_AMIS_bandiera_inclinata_SENZA_scritta_lunga_NEW_UNO_E_ok">
          <a:extLst>
            <a:ext uri="{FF2B5EF4-FFF2-40B4-BE49-F238E27FC236}">
              <a16:creationId xmlns:a16="http://schemas.microsoft.com/office/drawing/2014/main" id="{E07360B5-5402-4453-99CF-7ECAA0F2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E632E1-112E-40AA-BE15-1A584C2D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2" name="Picture 5" descr="Logo_AMIS_bandiera_inclinata_SENZA_scritta_lunga_NEW_UNO_E_ok">
          <a:extLst>
            <a:ext uri="{FF2B5EF4-FFF2-40B4-BE49-F238E27FC236}">
              <a16:creationId xmlns:a16="http://schemas.microsoft.com/office/drawing/2014/main" id="{33302139-3AAE-424F-8BC8-7F683663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CA62E4-580D-427C-8187-5A3CEA66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4" name="Picture 7" descr="Logo_AMIS_bandiera_inclinata_SENZA_scritta_lunga_NEW_UNO_E_ok">
          <a:extLst>
            <a:ext uri="{FF2B5EF4-FFF2-40B4-BE49-F238E27FC236}">
              <a16:creationId xmlns:a16="http://schemas.microsoft.com/office/drawing/2014/main" id="{76C76BD7-116E-4A83-AE08-71854DCE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7FA209A-E15D-4060-9818-36284104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55CAE0AA-3FEE-42E4-8877-93ABA57F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DBB52ED-1503-466C-889B-32836410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A4DC6FF-F495-44E2-9080-FB8B99A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A917D0-4ACB-4A68-8698-6B9ED0D4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50255D-0195-4070-86B9-342ABDE7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1" name="Picture 7" descr="Logo_AMIS_bandiera_inclinata_SENZA_scritta_lunga_NEW_UNO_E_ok">
          <a:extLst>
            <a:ext uri="{FF2B5EF4-FFF2-40B4-BE49-F238E27FC236}">
              <a16:creationId xmlns:a16="http://schemas.microsoft.com/office/drawing/2014/main" id="{0A1BDBAA-14CF-481C-A872-EB8DAEFB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6A25ED75-D5BE-48B0-8F45-961669F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858192D-2CEA-4FAC-95E9-7F82F9CB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164333D-9D6B-4892-9E2A-F0B97075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A95C24B6-3CCE-423B-A8E4-32A8625E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9653B5D5-F896-436A-8638-1D55B5F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7" name="Picture 7" descr="Logo_AMIS_bandiera_inclinata_SENZA_scritta_lunga_NEW_UNO_E_ok">
          <a:extLst>
            <a:ext uri="{FF2B5EF4-FFF2-40B4-BE49-F238E27FC236}">
              <a16:creationId xmlns:a16="http://schemas.microsoft.com/office/drawing/2014/main" id="{F8A404CB-4353-4776-AC8D-A3B88B1D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8" name="Picture 7" descr="Logo_AMIS_bandiera_inclinata_SENZA_scritta_lunga_NEW_UNO_E_ok">
          <a:extLst>
            <a:ext uri="{FF2B5EF4-FFF2-40B4-BE49-F238E27FC236}">
              <a16:creationId xmlns:a16="http://schemas.microsoft.com/office/drawing/2014/main" id="{7345156A-AA3D-419D-831A-3D6CC48E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3C5C686-FDD1-4859-B4E1-99E9DE69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1A52737-E7F8-485D-9AF7-66C71CCF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1" name="Picture 5" descr="Logo_AMIS_bandiera_inclinata_SENZA_scritta_lunga_NEW_UNO_E_ok">
          <a:extLst>
            <a:ext uri="{FF2B5EF4-FFF2-40B4-BE49-F238E27FC236}">
              <a16:creationId xmlns:a16="http://schemas.microsoft.com/office/drawing/2014/main" id="{BE9728A8-8E0E-4329-90D7-3EBEE1EF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2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2B5F9-CAD5-45ED-9B73-A8E10236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3" name="Picture 7" descr="Logo_AMIS_bandiera_inclinata_SENZA_scritta_lunga_NEW_UNO_E_ok">
          <a:extLst>
            <a:ext uri="{FF2B5EF4-FFF2-40B4-BE49-F238E27FC236}">
              <a16:creationId xmlns:a16="http://schemas.microsoft.com/office/drawing/2014/main" id="{BA56E613-7365-4FBD-94E6-3CE6CD34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CBFA65E-55B7-4C44-B23B-9D979125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0FCB87E6-5508-4F39-9F18-98C498C9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5FEDF3BA-50D1-4F40-A341-A7CFC307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AD3C8B0D-3252-4E47-8A31-D90C16D1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76FF04AC-9579-4BFD-BFF1-851A41E8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DEC7296B-951C-4E9C-A8A2-636A72BA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8DF84DEF-0FC8-4299-BEC1-590B159F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973577-67AB-4654-9586-19780363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0E23E244-C6C5-404F-9C9A-46866723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D1FEF507-6ECB-49FD-AFB8-38487F6D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7A99EA6-E300-419F-A272-BAF7CCBE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F303836-801E-4354-A2CA-03235188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3A685C-E6A5-41E8-AF4F-12B8EA25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446534F-66BE-4BBE-B8BC-73467EBA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6121BD23-5BC2-478E-A0BF-AD8949F2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4C54152-CD32-4AD3-B7CE-0621964D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550BEA1-CD62-4EC0-81A0-B93D0959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E8B41AA-AB0A-4746-B17A-3119D96E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A503DB5-8469-44EF-9CFD-4D98E0CA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DC22FAF-64A7-4EE4-95DB-711F08A1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35DA45-B83E-4F7B-91ED-22108D50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97D48-34E9-417A-8F32-6C516BBE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CFE9640D-C78E-43F6-9EBB-C799ADF7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03979-FC95-4353-99B6-4F1448EA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988BBAB-85D6-4973-907F-894292CA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63A02D27-2316-48DF-88D7-9018CE26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C278D43-1ADB-4672-8F9B-53516C6F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E758A84-71B4-4E7A-9F9F-D97057BA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7D2C907-C23B-4481-BFAD-FF4770CE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D8EF42D-F175-4604-A3AC-22598913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043D430F-C33A-4F42-B114-CB86736B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471D525D-7FD7-4C23-A40F-731E5BA9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77BAAD-50BF-446E-897E-A4C275A6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192027-9F6C-4645-9449-8C0575A0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6E83C8ED-B17C-480D-BFDB-2249D7CA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7711F16F-C01E-4476-9AF2-FF8898F9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8F6194C6-08DE-4BDA-A43E-362FC1D1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C9D6E5-73A4-44DB-881A-01AD98EF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9F21B0A-E9FA-4D1F-A4E0-A06BCE0F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C61B72-B57B-4253-9A77-7E462D58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EDA2F1-272B-464F-95A7-B5FC5461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727F1A-586F-4FC2-8BDA-2C91098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835A75-9E11-4E7D-98C4-C724541C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4AF35CE-40B2-4089-BC43-F4F3E007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79CA2261-DCC2-4164-887F-86D01454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CB081D-D900-478B-BBF6-BCAFF991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711627E3-09C3-41AB-8167-1BF32AC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4225F5-2DC0-4C61-93E8-BEF31F61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C54B680-C1A1-47F3-8C67-5A0EA79E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AA9E42C2-5181-4F64-B169-06A52FE8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421ABA32-401A-4370-A1B2-1DD94B0B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AFC85EE-D31C-4F46-832E-06068209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8284F3-EF42-42ED-B91F-29B9D29C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2E282B66-E4A0-4363-BABA-95639D28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6851737-0866-4590-BB11-08FF0DA5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4D4D7DFB-1B4F-45EA-8BCA-61E186DB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BFAA6154-4927-42CE-ACBF-96C5F275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B713B5-6FA4-4C19-9B51-C599AFF3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834BE2F4-C8DE-4817-B278-4AF0F634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E7CA76-08AA-4B62-BA79-EEDD6E58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4C4D506-0DE2-488E-913B-81E9E818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79AD92C0-6117-4811-A1C9-EEE7DFA1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2191B-9C67-47A4-AEDA-B3C7AE86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E897ADF-2336-4306-A77A-DFED7DF4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991831D-850D-48E4-8755-EC01706D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B5FCC52A-B08E-4BC7-B543-5950B65D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ADFEE18-3B3C-468A-A4EC-2D87D2BA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949FDB91-48B3-4952-AE4A-6C5D2EC9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A94C3F-E635-407A-B8D4-43D562DF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A23E863-F1CD-4415-BE0F-3B306230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82F3FA-08E5-48AB-8D6D-2CD07087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83B9D16-CE4B-40A7-A2DD-8E80CE1B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582DBF-BBC6-40E4-9917-EFB62FAD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0D218CF-5D25-4BF8-B2EF-13AD02F6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E5241-8AB6-4984-AB82-A105925B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1E85D7-796E-47D9-B864-68995177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2BFE7E-F9F5-4EE1-B3AD-D915DEE1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3EEB70-AC0C-4EC1-BD9A-637F6E99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54235-4B9F-4DED-95E8-FFFC632A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6319A29-8E0F-4C98-A48A-DCA1F552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4A4C8E47-8478-4E88-BD93-E1BC5C71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196763F9-B2E3-4293-83F7-CDE3F5EA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A045EAB-0EB5-40E0-82F5-0964304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DC816-2BBC-43D2-882A-8F7FBD24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4972F2E2-BEF9-4CFF-AD35-5C5E8964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4E52527-8F1E-406A-8CFC-207AE912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BB5B934A-BC59-4EAF-847A-7757C35D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6A2A453-4FFF-4130-8B96-ACE1ABC6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1583A99-0BE6-4A83-AFED-6CE8D807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AC01362-76FF-4E0B-BE99-F2A5E45F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64C5C2A-8D2A-48C5-9788-4BFD4E4C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DC9B944C-5BF8-4C25-BE27-2340FED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BD27699-8FF7-4B21-887A-19648D44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6365AED-C4A0-4F52-93DC-5AE3EF90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212740-A54F-4AE2-A93E-4F8D959E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92AF8ED-0FF5-4C13-B114-CFA4E407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4EC53875-C284-4FF7-A19B-E8C1DE08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7797EF40-E851-4C7B-8B7B-94F185F7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D9DC444-1438-496B-B188-434D0F13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E0C0DCD-5875-4E08-A5FD-BAE7A298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500FDD-DE78-4C5E-9498-C8DEBE41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2257EA02-0516-4349-82BF-BA7138B2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85D60-DA96-48AE-A3AB-B679B26B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0DE1A868-7E30-4E65-A093-CDFBA2DA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5AAC5002-B745-49CA-90AD-2D31142A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789FEA89-30DE-4F7C-90A4-B11DEAC6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45DAD4F-4E65-47EA-B081-4525E468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6D2A33DE-6135-4744-8298-8E3A8700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0624AFE-4CEB-435F-9CCA-85FC4E24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23C4F9F-25C0-4723-9514-0162082E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67EF3-1F7B-46B3-9D0C-F58D9264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20D2D-A9B5-4AB5-95D0-38DD2EB0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6C1C4D-58E9-43A3-BAC4-77B4A470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3BDE38-0510-40AD-B58C-B526BA9E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310928-CCAA-4BAE-96B6-BE280E4F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6BBD7C2-CD77-4931-9471-783B75F5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C8F06B-66D0-4618-9D75-702349FA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EF21A474-A2B1-4582-8DEB-27577DD3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4F339A4-2728-4C84-90DC-C698916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2E6202C2-7F30-4B8D-8128-16C46634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649548-AA10-4B27-9EEF-0283D9F9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F9165-A021-4E3A-A3CC-C04CC198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E017EB-8180-4EEA-9FDD-423A4212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09213689-CC18-407C-9108-DF6ADE44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EF8DC53-C2D4-46C2-B038-4B27517F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12178A-408E-44AC-AE0A-966E7FA4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E23ABB80-9D5B-43FA-8E75-78623633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31D9C168-B0C7-4B7B-9323-BDD035DB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3232E717-3411-4DA2-809E-F09553D1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382826E0-FA4D-4D54-8F1F-9DF7DC90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B9B96-BBDC-4AD0-84D8-69283DFF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9BB067-84CB-41B2-82FB-37214516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E90FBC0C-F9BA-4FEF-BF42-8802311C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5644C679-2692-47E1-A66C-96BE1322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CCE41CF3-E68A-46CC-BA25-1272C7F5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B20A4B9-4E5C-4DFF-AD26-1AD9FB73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86660CAD-627D-44B9-ADDA-D8E94C80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F898C08-1789-46E2-B657-6E3E650E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1D1BC6B-A782-48C8-84A7-3966305E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B4819110-D3B4-41A7-9FEF-E2732E0C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9459C04B-B4E4-4425-9ABC-37015BF7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F5D118B4-75BB-4CF0-90E3-53C4BF85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05611B-0E32-4B23-BB6A-EBC99120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CF16D-4FC1-4B7C-BD0B-93351DC2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A3A028D6-294A-469B-A344-E00F0CA5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C28F6ED-6691-421A-92AD-EED71F03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C1FA97-5B81-457B-AA4E-763B468A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43FADBF-98B6-4EB2-B64A-4C819E20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836A46-6C48-4118-B937-60765FF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636AFE-F282-480F-AB8D-22B4C6CE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418F7A-D7E8-4402-B92B-E80ED535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90B417-4ECB-4C31-9611-204B4BA4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4A038-BF22-4EE9-B892-1106C984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3B187C-A883-47C9-BFC2-D906C28E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AFFC9DD9-2506-4797-ADE5-828398BB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E749450A-108D-42AC-9B71-25784CAF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21D1E94-33F6-4595-8D83-6FD69F8D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406F2-134C-4651-8C4E-DC011E8A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DD8CB5-3A97-443B-B344-28637B1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D250F6A-62B6-43D5-9028-3A24B929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50E7ED6B-50A3-4776-8206-E758D127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D34AD50-7868-461D-B526-74D22917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2815FB7E-BD4A-465C-B9E2-EDABF909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CDBEEF05-8726-40D5-94B2-8324084E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BF4E433-2B39-4296-85DC-791D3496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1B67016-BB92-45F0-84D8-AE4BCC16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7AF3C8A-2525-4FBE-9674-B3175FE2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6ABEA-540A-4A32-BB0B-85CDCF0B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BB33A013-B107-4630-AB17-825BA79F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E498240-F5CD-4C90-904E-41713CB9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298DB2A3-0D7B-4E0D-AA05-5D47DEEB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497C6AC-2A2A-44F1-8308-46F12964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ED79B1A0-7121-4FBD-919E-18F299F2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8ED8CE0-550B-466E-A27D-2A0CC4D6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887DEBB-D40B-430D-92AA-BB1BB6B4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DBC20B-13E6-4B90-9A44-0BE5A5BF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55958-396B-41B9-8C74-60AF057B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4C8A9191-8A95-44B8-A5F6-3495B3F9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A40200C5-3DB2-4608-A2DD-0875D735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8959691-750E-46E0-B123-1DAAB681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C3446AF0-3989-4ECC-9C71-7507C120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1B527E0-BDE7-4C30-B0D9-6A74887B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1C9AA139-77C7-4401-8025-5F055B69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DE0785E-4ABD-4442-A5C4-75C8420E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35466-CC0C-4BB9-A6C2-B5CE11C7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F05FA18-D5C4-47AB-B9D0-80A26321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BE48CEF-2DF1-4C36-9122-BCECC4E1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4FDFB80-768D-4231-8A6F-2DBE0A24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2D32F9D-4341-4233-92A0-C50ED614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A4EF83A-9D66-4E77-89CC-D19D29C6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7D821366-5A8A-43DC-8CF9-771A94A3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D6248C4C-9D72-49F3-8DB4-24163C60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AC4E7AE-CE73-42C0-A037-E2204AD8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1964F25-E56D-4FFB-AD22-939E835F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DC8F5E0-E564-487C-8B01-57539855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E2F0D25-C666-467C-8BC1-4F71CF4D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6B32ED95-0E44-4560-91D0-B147DDD8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831B444B-5F49-4822-9401-BC5C5626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AC2FD-220D-42D2-A34E-7201B227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3C89768E-E747-4B34-9BF0-9EB82859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9F2CD83-AC50-4936-B868-D3CB35F6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96DAD6E8-6952-4BB6-B054-96959E3D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93013C-2984-48CD-AA8B-FAD16DFA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CA79EB8F-F2F0-48DA-B971-40435BEA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9A817-F458-4FFC-9F46-496BD108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F038AE3-9D1E-4419-A3DD-ECC323F8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591B90BD-D34B-45CC-9D9F-B80F5B01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E765372C-6196-439C-9EA2-9A7EE4B7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5062E45B-DC01-4420-A5D6-BC81DE3B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57EFC29C-BFDD-48C2-B477-62772626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8EDA646-F7FA-4519-9C49-DAD69C35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037D09-812B-4643-A86F-5D664E33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03214A-5292-4295-90B6-2CD9DFF9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762A3D2-C10F-4159-94A8-C9CD7C06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5F426A50-A8F5-443A-8B10-FCE8D836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324D2E03-4B79-47CF-9C7F-9AF64AE3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B9CE3610-A167-447A-A2B7-671A5F91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A9E55D3C-5BF5-49EE-89D4-BF451AE2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FCF7EB34-6002-4D92-B1D1-12F4EAFC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6D6C4B72-8476-47D0-BFAB-C335A583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FA1322-AEFE-4E30-8887-6F98366C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DCC44E7C-3405-4943-8DC7-8905EB87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09AB7353-F687-4774-9B30-40D5625B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61CC58A6-7718-4158-B5D1-33A0AF3E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14A8DF0-3FF7-40C3-9D55-4C984341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253373-1C59-4B76-9147-3B953070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B495D677-4A22-4016-8166-5132C177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77F96926-E348-4C8D-B9F4-6F14C87D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B1EFEA1-42B1-45AF-BEB3-6AC37786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1192A88-6E04-4672-BFF3-60B93279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868792C9-09B1-4E98-8955-0183D452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9B9A6A-E964-434F-9A74-D4148411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EB3C65-4938-41AA-B9B3-382DFB01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F4DD7-E588-4048-9698-8011467C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11EE6A3-5425-408B-93A9-472D45D7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CC3CEBF-5204-441A-9D09-43D6DF17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BA43686-A214-4C76-BE51-E75DC62F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B0C7E819-70B2-490C-90B6-7CE1324D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A01879D-76B0-40DD-8EBA-F6ECC212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5F8754-7AE6-42B6-BE42-4CDFD005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454EE779-4505-49C5-90B6-BEC0D7DA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EF3B3ABF-6E2B-4D01-99DE-7C6E68B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F41F2DE6-CF36-425B-95A8-6738F3BE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C7A4C838-3299-4EE8-BC39-EBC53F92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6" name="Picture 7" descr="Logo_AMIS_bandiera_inclinata_SENZA_scritta_lunga_NEW_UNO_E_ok">
          <a:extLst>
            <a:ext uri="{FF2B5EF4-FFF2-40B4-BE49-F238E27FC236}">
              <a16:creationId xmlns:a16="http://schemas.microsoft.com/office/drawing/2014/main" id="{1B79A9FE-D48F-46B6-B107-00B60EB3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907A523C-6099-4F90-97DB-6BB2FE99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A6B60F-1096-4B1D-8E1C-3B065DC2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E97916-E443-4165-A8E8-7CB4199A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C891A662-BDEF-481D-8EFA-9F31382D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87E83B54-B966-4FDA-A100-D33243AE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DF426403-B943-4D03-8270-C13D9E9A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3455B04C-5AFB-46CA-A006-AAFFC8C5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C065C-FD7E-421F-9E7A-89B052C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75A263A-7AFA-499A-9BCA-A742D975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631455-4E2C-4A48-B1B9-80C07702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0641A8E-5DB4-42D0-89BE-BEE88C7F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CB2BADD6-C0A7-474A-A46B-E6E4FF7C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FC79358-D574-4A4B-B9D2-421D2D63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6A504D-4608-42F9-9A50-8377637B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28C5927-D5A9-4B33-BAF7-3D158842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02AFD3-53D8-4A72-A36F-F4A97D30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2D2E2D-303C-4222-8F6C-1229A225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EDB5C-9779-4F65-8356-0CBF449F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5EA71C39-6AEE-42C0-92C2-CF3F99F5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B3880ADB-6EC1-4994-88CE-56783656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E42007E-DB77-46CB-BFA6-39D78091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6AF4AF1-3D9D-4FA0-8033-CBC18D8B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CA733-B146-4F34-80FB-C6CF98E2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494FE19E-78D6-45A3-A372-D25D2393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EEA34DE-B39F-449D-AC68-EB974999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AA3CC538-1D78-442A-AE29-2A922D28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BA10D1B-AA31-48B8-BE77-0DF9D4C6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3F0E96-2B89-46C5-8B1D-309E3137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6203C4FD-1E01-41DC-BB14-F957B3F9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75EAFC-B181-4A2E-B0A3-BD2E8330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87BB3B3-9066-4573-93C1-F178A644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E21A2FA6-F22D-4FC8-A36F-12D7CB3E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AC61826-4F28-4618-9F42-8C00AAD8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BD6B1B7-B84A-499E-87E7-C670944A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AECD2EC-5BA6-4A74-B2D2-941FDE85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8F296BD0-FBED-4AB4-B057-65EEB70C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EF716E8F-4AB0-4F72-AEF4-D6BFD070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8F6B4C-AB54-4CA4-9051-4264BDAC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58CA9D5C-AEC6-4DBE-B29A-B28CDE57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6E354E-2C33-4845-8239-6960EFFF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83B22BAF-E0BB-40A1-9E1A-ED2A7935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7915CB1D-031D-4900-8612-AD795910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09A75D-3305-4F53-90AB-6DD1F4BF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468808D-14EB-4511-8896-B25F5062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6C7E2DF-F69B-4C5D-AD9B-767B935F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DACCE9BA-ADE3-46B6-BF9C-06DEC569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1D69A591-F48F-49AB-95E6-AC7C39EF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3DE21DC-78A5-412B-BE5A-C05214D6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D0E0D41D-08D1-4DB7-8344-DE86A9E5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76CCC9-66F9-4DA4-80DF-9F96E97A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6104DC1-E3E9-4E7E-8865-02B6677E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5A2AB4D4-2B30-4610-9650-F91D4CE7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B2D71AA-FB31-4270-ABA5-48DF4E67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5BD198-5347-44A4-A730-F592ECAA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617CF-050B-4373-AB72-2824A2E6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B2DAC926-F1B8-497E-B5A8-06633D76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38334B-B94E-4C9A-8846-7DDE2DEA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D29B36-70C1-4137-8357-1BEAA33D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EA84C1E-209E-4F41-9CBF-0FE8AA60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32B8A3F3-2444-4521-807E-9098FC21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3CF7932-F71B-4ADC-ADFF-BBE1E91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1BAD07-C439-4573-AECB-6559D1BA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D8E8DF-5262-4158-95C9-178D40DF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A8CF8-A431-4AFC-B115-15BD4C71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1221F7B-EF15-4126-84B2-70A3DD5B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07643B-7F1E-4725-B334-F079FFB8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72C15C-79C9-4B52-BCA6-D055F173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0F33A45E-AEEE-4370-B8A6-3D5C7888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66E2110-996B-4421-8BC5-8C92242A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85989DCD-2567-4FAA-9C88-4180417C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FA594D6-9403-401D-9824-22D30632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8" name="Picture 7" descr="Logo_AMIS_bandiera_inclinata_SENZA_scritta_lunga_NEW_UNO_E_ok">
          <a:extLst>
            <a:ext uri="{FF2B5EF4-FFF2-40B4-BE49-F238E27FC236}">
              <a16:creationId xmlns:a16="http://schemas.microsoft.com/office/drawing/2014/main" id="{E4D6EFEA-0E53-4E10-BBB9-888C9144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74DE03-FE65-4AAE-BF1F-5D637A37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2C08C5D-037D-4EB0-9A4A-2500AD74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979658-B283-465F-87C6-5A8B588C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2939B87A-F1D7-46E9-A695-BBB92D21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AC8E487-144E-4B1B-A115-C81B3CB7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2D1E76-1FD9-429C-8E8D-8ED02357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F7E330E1-D9FC-40F8-B304-9A93CAB1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2D29EFC2-394B-4F89-8C03-C7920EA0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E83D54-FFB6-481A-B4AF-DF960169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D629FB7-973B-462D-82A5-A8C92285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36935B3-FA3C-405E-BC3E-5578EC29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0" name="Picture 7" descr="Logo_AMIS_bandiera_inclinata_SENZA_scritta_lunga_NEW_UNO_E_ok">
          <a:extLst>
            <a:ext uri="{FF2B5EF4-FFF2-40B4-BE49-F238E27FC236}">
              <a16:creationId xmlns:a16="http://schemas.microsoft.com/office/drawing/2014/main" id="{DA16DD8E-7747-4C24-A3D1-F3916A57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1DB342-6B47-4A38-B1DF-5B36390F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3D6CA8E4-D3E4-4C72-9B6B-E1F076CA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46FB286-323D-48F2-BAD1-9412ED42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07825315-8426-4B54-82A7-38B1FF3E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8DF9818C-E75A-4A27-AE50-FFAFEECB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69D487E4-A1F7-4A16-B8AA-7B5CB1E6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FC009B-7C20-4559-83BC-641CC00F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D50AABB9-65DC-4084-AA09-F48AF849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F16CD3-FFBD-48F5-B94B-EDF71CFC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BB963-180E-40FD-9CAB-5B2F9FAF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83AB9285-CFDE-494A-AA58-3D445DE2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449700-23EE-49FB-A27C-45DFC28A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1C5D5C3E-4E75-4D22-AC2D-892C2127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150AF-48DD-44F9-9CE4-BB7B0338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3A247-C862-4893-AE13-4139589D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1EE2F-7BFB-4A56-AF75-7B3D57DB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C07431D5-530E-46A9-8DF6-FA7A905F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B61CB4F-89D7-4756-B401-D36CD3CC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9FE6E-01D4-4365-B06F-F8146C49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EDC115D-3ACD-4396-8A21-DDAD6406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713EB4C-5BF7-4476-90BA-12BFF911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6E8B88-5502-4BBA-9059-CF79B5CD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F0D303AD-810D-44F4-94BA-4B9D501C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4" name="Picture 7" descr="Logo_AMIS_bandiera_inclinata_SENZA_scritta_lunga_NEW_UNO_E_ok">
          <a:extLst>
            <a:ext uri="{FF2B5EF4-FFF2-40B4-BE49-F238E27FC236}">
              <a16:creationId xmlns:a16="http://schemas.microsoft.com/office/drawing/2014/main" id="{871377A4-6F0C-4C90-8E7D-EC99764F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5" name="Picture 7" descr="Logo_AMIS_bandiera_inclinata_SENZA_scritta_lunga_NEW_UNO_E_ok">
          <a:extLst>
            <a:ext uri="{FF2B5EF4-FFF2-40B4-BE49-F238E27FC236}">
              <a16:creationId xmlns:a16="http://schemas.microsoft.com/office/drawing/2014/main" id="{AD7A9FCF-72B5-4E72-84C6-979B7AD7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380C40-A8FD-4D59-B109-9B37EBB5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99DF8E-1AEB-4D35-A38C-F0A8394E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CA36D0-085E-4021-8573-F27A0BCC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E79655D-0BF9-4982-8B3D-4C1AC3E7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C8CBF63A-8B88-44D2-B347-523A50D8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1" name="Picture 7" descr="Logo_AMIS_bandiera_inclinata_SENZA_scritta_lunga_NEW_UNO_E_ok">
          <a:extLst>
            <a:ext uri="{FF2B5EF4-FFF2-40B4-BE49-F238E27FC236}">
              <a16:creationId xmlns:a16="http://schemas.microsoft.com/office/drawing/2014/main" id="{3BB88849-EC87-4536-A2EF-750EA060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57CF9D-B768-4DAD-BADD-E87446E3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55D15E7-8F4E-4650-AA92-1AD70C2B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420253-C65F-44D3-94C2-E96C818C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353C0-3C14-4261-9E68-6B4A28B7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F90F2A68-2B66-4CB7-8A08-51997A43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55CBFA-9950-4D9B-B4F4-B90589DD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61FB2EA4-44BD-477E-A21E-D23CF0DA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1496DA90-5C4D-4724-B06B-C7CA8071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2C086306-0FC7-4555-894B-045AD598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CDE5EB-DBE7-4212-8114-6AF30D93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E95A170-B272-4F8B-8BD5-64717A75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5B4FDAC-E174-4352-9A41-A89A5388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07AB12-2DD6-4D23-A3B3-E6D2A730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F7D1110B-A004-4CED-B66B-60D62B40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A194091-ADED-44D3-A705-F63DDADF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23909A-8FA8-4B22-B5CD-BE79CDCD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5FBD180-5F58-43BD-B726-48354E8E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6A127068-3136-445C-9C9C-248351C3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637DA27F-D1F9-4EEA-813C-62877299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0135C637-6719-487C-A02D-F8F228A1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1481F4A-3D63-447C-A5F3-6D90D8DC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F9C5B89-602C-4BBD-82AE-31D2ECBD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4" name="Picture 7" descr="Logo_AMIS_bandiera_inclinata_SENZA_scritta_lunga_NEW_UNO_E_ok">
          <a:extLst>
            <a:ext uri="{FF2B5EF4-FFF2-40B4-BE49-F238E27FC236}">
              <a16:creationId xmlns:a16="http://schemas.microsoft.com/office/drawing/2014/main" id="{2273094E-6B32-469D-8F3E-95943ACB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C1E887-1825-45F2-9055-690BAA70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BDBFA3-AF6B-48D3-9502-B8C5F588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7560E1-AF15-455B-AFC7-85BAA7E6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53F8022-6064-43B1-A1A6-7F9B1816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733B3C-4C8A-4F73-A39D-FBF5EFDB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BCA6D078-70C6-4B39-B900-6D2E4A11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1" name="Picture 7" descr="Logo_AMIS_bandiera_inclinata_SENZA_scritta_lunga_NEW_UNO_E_ok">
          <a:extLst>
            <a:ext uri="{FF2B5EF4-FFF2-40B4-BE49-F238E27FC236}">
              <a16:creationId xmlns:a16="http://schemas.microsoft.com/office/drawing/2014/main" id="{6EFD8034-2185-48A5-B3C1-BA273C9A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2" name="Picture 7" descr="Logo_AMIS_bandiera_inclinata_SENZA_scritta_lunga_NEW_UNO_E_ok">
          <a:extLst>
            <a:ext uri="{FF2B5EF4-FFF2-40B4-BE49-F238E27FC236}">
              <a16:creationId xmlns:a16="http://schemas.microsoft.com/office/drawing/2014/main" id="{9EB41896-71ED-435D-AEF3-DF2E7112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AAD5C83-8E2E-4E83-9E39-10A5EC87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0262262-43F0-429B-A703-77175B79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6CDF36-9E56-47D2-9FAD-41AE27C3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DED412-6875-424F-81B1-507097A8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947C9A9A-90CB-475A-9397-D24C5055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807D728-ACF5-47FC-9E19-77068A16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F3DAE19-71CC-49EE-982A-BCC981D2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2B718DDA-AE25-4D14-96F2-5D64DC78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D8695B91-D4CD-4DD0-B3BC-0E039701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035FA438-AE54-4B00-838F-6B83D049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3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C859B-8059-4359-A715-D3863366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131184F-317E-4602-A057-093E4BF4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A5B5F3-7276-4AE6-8C4D-960BEF28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1CFEF81-D4CE-44AA-A936-A917F590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AB60D-0A1A-4C0E-BC97-B45363CC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468317DB-6D2A-4DC5-8AD4-D00E9D6F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F32C9BF-6FF0-4049-B23A-88D41833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829DE-46DE-480A-9486-AA286248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603B4475-FFDA-4FEC-9490-30BE1816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D022DE-E9C5-4463-A5D0-9B0E9A52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AC190-D4D4-4DF7-B01C-A9C39D47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7A9AB4E-8021-435F-881D-F1B9A832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826FD136-8F81-44D3-98C9-BD98AA73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85F64389-0219-40FD-B459-FA6A0FDB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F0137B4C-9FBC-4127-A104-EEAF555E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ECBCC76B-1B90-49A0-9E03-7E56FD28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8826F2-D1C5-4498-B2AB-D2947AF3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0" name="Picture 7" descr="Logo_AMIS_bandiera_inclinata_SENZA_scritta_lunga_NEW_UNO_E_ok">
          <a:extLst>
            <a:ext uri="{FF2B5EF4-FFF2-40B4-BE49-F238E27FC236}">
              <a16:creationId xmlns:a16="http://schemas.microsoft.com/office/drawing/2014/main" id="{086D0A2D-3E9B-4BF6-BED4-95F44537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1" name="Picture 5" descr="Logo_AMIS_bandiera_inclinata_SENZA_scritta_lunga_NEW_UNO_E_ok">
          <a:extLst>
            <a:ext uri="{FF2B5EF4-FFF2-40B4-BE49-F238E27FC236}">
              <a16:creationId xmlns:a16="http://schemas.microsoft.com/office/drawing/2014/main" id="{A01A5586-135C-44A8-97D6-001A5A56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3F5AAD-3675-4431-92A1-0829FFED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6DAF52-0155-4541-938E-4CA27683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4" name="Picture 6" descr="Logo_AMIS_bandiera_inclinata_SENZA_scritta_lunga_NEW_UNO_E_ok">
          <a:extLst>
            <a:ext uri="{FF2B5EF4-FFF2-40B4-BE49-F238E27FC236}">
              <a16:creationId xmlns:a16="http://schemas.microsoft.com/office/drawing/2014/main" id="{01C5FD8B-43B4-4B33-A930-6BA18C8F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C376DCAF-AEBF-49E2-9D28-94982205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15036D-D8A9-41C0-B224-A92C0763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7" name="Picture 7" descr="Logo_AMIS_bandiera_inclinata_SENZA_scritta_lunga_NEW_UNO_E_ok">
          <a:extLst>
            <a:ext uri="{FF2B5EF4-FFF2-40B4-BE49-F238E27FC236}">
              <a16:creationId xmlns:a16="http://schemas.microsoft.com/office/drawing/2014/main" id="{CBDA74DD-4F78-4FD8-B744-A2C2A7B3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8" name="Picture 7" descr="Logo_AMIS_bandiera_inclinata_SENZA_scritta_lunga_NEW_UNO_E_ok">
          <a:extLst>
            <a:ext uri="{FF2B5EF4-FFF2-40B4-BE49-F238E27FC236}">
              <a16:creationId xmlns:a16="http://schemas.microsoft.com/office/drawing/2014/main" id="{4F0AABB8-BB3E-4DCE-A158-054AEB78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9B0555-0C9D-402D-84B6-6AD15588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67768637-5B2E-491E-855E-FBC6E4B6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52816B4F-0D13-49DD-97E2-16D93F6A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25091F6-7D50-4EF4-8AF7-484C9D40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99CACDA7-149B-40BC-9613-6AF516FE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4" name="Picture 7" descr="Logo_AMIS_bandiera_inclinata_SENZA_scritta_lunga_NEW_UNO_E_ok">
          <a:extLst>
            <a:ext uri="{FF2B5EF4-FFF2-40B4-BE49-F238E27FC236}">
              <a16:creationId xmlns:a16="http://schemas.microsoft.com/office/drawing/2014/main" id="{1F019F75-EE8F-4D76-8D89-0E1AD3AF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A3C28603-A281-4769-A42C-9386C2AB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84E56-0C67-4B22-B033-CF699047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71D9832-FB12-4D95-A76B-CDBF2DB4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7433C39-1EFA-4E63-A79F-35DED86C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9" name="Picture 7" descr="Logo_AMIS_bandiera_inclinata_SENZA_scritta_lunga_NEW_UNO_E_ok">
          <a:extLst>
            <a:ext uri="{FF2B5EF4-FFF2-40B4-BE49-F238E27FC236}">
              <a16:creationId xmlns:a16="http://schemas.microsoft.com/office/drawing/2014/main" id="{306401FE-A0EF-4533-AB3A-DCFD5259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4D8B266-5778-4D64-8E63-94AA7927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73852A-AF7A-4A71-8FAA-FFBD43BC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26A4A7-C03F-4C23-9B08-66C6971B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78D6FB-A9E7-4670-A8ED-9229BB4B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35D9E1A4-068F-4BEF-BF7B-54CEF01A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6CC0E056-343F-4AE4-84E3-AEF66070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17E5EEB-22EE-4ED3-8780-CD737D6C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C617373-F00D-4974-9BEB-5FDC5CED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0AD1B6F0-D79F-4C97-851F-ED9B6165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75A758-BD3F-4C77-A327-65DCA0B6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0F6E21F6-4E9B-4E80-8024-07443F1C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E51DDE8-D12E-45F5-8432-3ECD2377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91F9E5-F0D5-4E25-AF75-57C9E66A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DBAAD3B5-3069-460E-A2A0-51A8A1E7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00C01F32-5CFE-40AD-9246-317191F6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7054B71-CF74-4D1C-8D67-93A0C0E3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6" name="Picture 7" descr="Logo_AMIS_bandiera_inclinata_SENZA_scritta_lunga_NEW_UNO_E_ok">
          <a:extLst>
            <a:ext uri="{FF2B5EF4-FFF2-40B4-BE49-F238E27FC236}">
              <a16:creationId xmlns:a16="http://schemas.microsoft.com/office/drawing/2014/main" id="{1C30917E-ECFB-49CE-B97B-4E004F33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DC394326-D6D8-44A4-8312-BFD3238B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84A6857-6D4E-4C09-876D-1DC73404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ADA7F41-F887-4F63-95E1-F55972F2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3837D-9823-4EC2-AFA2-DC7F9DEC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6402C19-6E53-46DE-992D-F964D78C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F8D235-34CD-46C0-A518-F49BA060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967568CA-A807-4C28-BFDE-370DB9D7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CBB2D520-69BD-4613-97D8-A89F4F20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C2BC11F-44D4-4524-9349-76FEA1AD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6470518B-D0EB-4E6B-AE59-9208C323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7" name="Picture 7" descr="Logo_AMIS_bandiera_inclinata_SENZA_scritta_lunga_NEW_UNO_E_ok">
          <a:extLst>
            <a:ext uri="{FF2B5EF4-FFF2-40B4-BE49-F238E27FC236}">
              <a16:creationId xmlns:a16="http://schemas.microsoft.com/office/drawing/2014/main" id="{4B15BE15-9487-442B-8877-7647451F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C8917-5D0F-4BA9-A3EF-49AFC30D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8F3523-4643-4C42-9034-B06C2FA2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95D509-9E97-404A-A53E-05FA12A9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B69221-3D5F-44CD-A103-2EC8AE0D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6765954-AD09-486C-9147-274A2A7A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A65E3E9-9ABC-4A7E-8F15-86279DF0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D724809B-E384-4382-B9C1-727ABFD8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54D09F9E-52E3-4AD3-9D4B-67B56F1E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0C555C-C0F2-4CC3-84FD-DB8631AF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D10938BC-42FE-4CD2-92DF-2054C816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7FBC1DCD-C3D5-4537-BF20-112D9CDC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4639D3-2A49-4ABF-911A-90411D93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E6AC4798-FB45-4F07-B135-D7A94B60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F130B85-CB30-486F-9F0F-CCC86F1C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CC2C7EF0-EAE7-47D6-93D1-FD658562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4B1CA18-1E81-4A19-A6BD-AA1EFB26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20514B60-80B8-4BF6-AE89-8F5EDBBB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1DB6BFF-33FA-455D-9D8C-949AC934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93B12934-14F8-43B2-8045-EA40ED70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9AC8A4A1-6649-4313-A39D-DB93EC4C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F68A641-2E6B-4E17-AFF4-0F6469AB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A852A5AD-EF6B-49C0-B0AC-BCDD0B6A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83FD47A6-6D72-468B-AB98-0FE66F31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1" name="Picture 7" descr="Logo_AMIS_bandiera_inclinata_SENZA_scritta_lunga_NEW_UNO_E_ok">
          <a:extLst>
            <a:ext uri="{FF2B5EF4-FFF2-40B4-BE49-F238E27FC236}">
              <a16:creationId xmlns:a16="http://schemas.microsoft.com/office/drawing/2014/main" id="{FC94F9B7-4576-4360-AD5D-1C9444B4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146F559-3D5C-4AAA-9D98-D4B2F9B8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A625C4D8-CF58-4D8D-953F-0B6A2694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EF76E7F-5037-4A5D-AACF-05D746D3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AFABCCC-799A-4ADC-B9ED-8C8C2FF6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E95794D4-F3F9-474D-832E-FE6F4222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965B96EE-2E58-48F0-80BF-A669F896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8" name="Picture 7" descr="Logo_AMIS_bandiera_inclinata_SENZA_scritta_lunga_NEW_UNO_E_ok">
          <a:extLst>
            <a:ext uri="{FF2B5EF4-FFF2-40B4-BE49-F238E27FC236}">
              <a16:creationId xmlns:a16="http://schemas.microsoft.com/office/drawing/2014/main" id="{451349B2-2E14-4310-886D-3666616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B759B2C-EA31-4A3B-AEE5-3F548111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919CD4F8-2591-4FCC-82F3-A8B868BC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4E38A-30AF-4A9A-B93C-6EBA965D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4312A0CF-57B7-4F26-B745-8C48472C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3" name="Picture 7" descr="Logo_AMIS_bandiera_inclinata_SENZA_scritta_lunga_NEW_UNO_E_ok">
          <a:extLst>
            <a:ext uri="{FF2B5EF4-FFF2-40B4-BE49-F238E27FC236}">
              <a16:creationId xmlns:a16="http://schemas.microsoft.com/office/drawing/2014/main" id="{007F5A9B-07CC-47C7-ACD6-D60CB592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9A267-10E0-4C5F-8CBF-205CADB4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1C615F3F-A4B9-4022-96BA-320DD5F1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4E71AF5-E589-493E-BAE1-102585AC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1FFE6-9664-4B12-95FD-223D3E08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8" name="Picture 5" descr="Logo_AMIS_bandiera_inclinata_SENZA_scritta_lunga_NEW_UNO_E_ok">
          <a:extLst>
            <a:ext uri="{FF2B5EF4-FFF2-40B4-BE49-F238E27FC236}">
              <a16:creationId xmlns:a16="http://schemas.microsoft.com/office/drawing/2014/main" id="{DFFBEF91-63D3-427D-9691-6837DA0B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93D4020-1852-4A0A-8A50-8255D379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0" name="Picture 7" descr="Logo_AMIS_bandiera_inclinata_SENZA_scritta_lunga_NEW_UNO_E_ok">
          <a:extLst>
            <a:ext uri="{FF2B5EF4-FFF2-40B4-BE49-F238E27FC236}">
              <a16:creationId xmlns:a16="http://schemas.microsoft.com/office/drawing/2014/main" id="{449B8BB4-953C-43CD-86A1-8D45E50A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9450B53E-C71F-4EB0-9FAC-E6D41F92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E2A557D-D186-46E0-9CC1-1F48FDBA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7BC5E8C-D5D9-4FA8-915A-B56BBA93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4" name="Picture 5" descr="Logo_AMIS_bandiera_inclinata_SENZA_scritta_lunga_NEW_UNO_E_ok">
          <a:extLst>
            <a:ext uri="{FF2B5EF4-FFF2-40B4-BE49-F238E27FC236}">
              <a16:creationId xmlns:a16="http://schemas.microsoft.com/office/drawing/2014/main" id="{F5B90BE6-F5FD-419C-A2C6-84BD6246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90FBCB-5694-4B07-923A-5E0059E0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11D64175-808C-467C-B49E-2ABC0271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E5F323C2-71CD-46F5-BAC8-C5D1978A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46555D1-248C-4AFF-A475-6B8171F5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6AD8BC2-8891-44E0-93CB-3F24EB1A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99129-CC47-4704-BC72-F92EC8DD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6F4734D-EDED-4D41-BB84-6F6EE4C9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DBFFB530-8BDB-4CD6-BF0F-845D942D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35C8090-B0B9-487C-80C7-5CA3DE85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DB3DD0-2532-43E2-AB89-796791DB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AEBBECF-9B00-4000-BDC6-5624D6D9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0A195C36-84AF-4D86-B8DB-CED3B4E0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D7993B-F1AD-411E-A4FD-D456DFED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5660EB8-85B9-4438-9F7F-68B4A224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7D30A-934E-42E2-817A-CC213E51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0" name="Picture 7" descr="Logo_AMIS_bandiera_inclinata_SENZA_scritta_lunga_NEW_UNO_E_ok">
          <a:extLst>
            <a:ext uri="{FF2B5EF4-FFF2-40B4-BE49-F238E27FC236}">
              <a16:creationId xmlns:a16="http://schemas.microsoft.com/office/drawing/2014/main" id="{74F86326-0DF4-4E39-A3A9-090F4D68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EE67A9-156A-42B9-A6FC-4056BB24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61DFDB6-9BD9-4F80-8D23-4C5FFC4F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3C77B9F-9DF4-4AC4-8BA6-67EC01D2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53FF6-0DD6-45B3-83F3-560123E2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08B6F06-4464-4524-ADB6-4D2B25E3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98D81D7-A2C8-4779-A7F4-E9AE52B4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C5496F6C-D4D2-4BF0-8272-94D5C808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32BF1A2-2487-4475-9678-C8EC12AA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140F5C76-6D6A-485F-809D-9334FD44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E123F0E-5189-46D0-B21B-E006A158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7D593F-3BEE-42AE-B08F-C6A461FB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C13C2B0-FAF7-446B-BECA-7654E758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3B0D7FC6-251E-4353-9566-0C904582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4" name="Picture 5" descr="Logo_AMIS_bandiera_inclinata_SENZA_scritta_lunga_NEW_UNO_E_ok">
          <a:extLst>
            <a:ext uri="{FF2B5EF4-FFF2-40B4-BE49-F238E27FC236}">
              <a16:creationId xmlns:a16="http://schemas.microsoft.com/office/drawing/2014/main" id="{69747EA4-72A7-4270-8720-9385013D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5" name="Picture 6" descr="Logo_AMIS_bandiera_inclinata_SENZA_scritta_lunga_NEW_UNO_E_ok">
          <a:extLst>
            <a:ext uri="{FF2B5EF4-FFF2-40B4-BE49-F238E27FC236}">
              <a16:creationId xmlns:a16="http://schemas.microsoft.com/office/drawing/2014/main" id="{DE08D932-DF4A-4B70-8034-6FDA903D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CD3E22C-E935-4AB6-A341-E213A1AA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B80DD286-41FC-4014-B86C-A844F739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68A7DB-5664-4A89-8E0E-764A1FC2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C27410-7F12-4A4E-98B3-E922AC6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47FC088-90D8-4A44-94EB-D8D81483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980049C-8BDB-4055-A068-ECC99429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B779D6-C24F-4081-9FA7-2DED5B1F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5BD166A3-E1F6-4AB1-B752-D51C3B9F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1E31E9A8-D415-4507-8F47-594E503F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54CA318-6BA7-4813-B1F1-45B00499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8415B4BA-E8B0-4D01-BF5F-30E58B09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9467279D-F73F-4031-A582-A017EE32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5BFA9B00-5DB5-4EDF-AB9C-6AFF4148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9" name="Picture 7" descr="Logo_AMIS_bandiera_inclinata_SENZA_scritta_lunga_NEW_UNO_E_ok">
          <a:extLst>
            <a:ext uri="{FF2B5EF4-FFF2-40B4-BE49-F238E27FC236}">
              <a16:creationId xmlns:a16="http://schemas.microsoft.com/office/drawing/2014/main" id="{636FE910-3D6E-401E-A813-106DEEA3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71AF38E-5332-4176-BDCF-C1F4137A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1" name="Picture 6" descr="Logo_AMIS_bandiera_inclinata_SENZA_scritta_lunga_NEW_UNO_E_ok">
          <a:extLst>
            <a:ext uri="{FF2B5EF4-FFF2-40B4-BE49-F238E27FC236}">
              <a16:creationId xmlns:a16="http://schemas.microsoft.com/office/drawing/2014/main" id="{26B57CA7-201A-4981-B5F5-9D885A6B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677DCE18-2E2F-48A8-A740-D0FE7041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C04449D-17C0-46E2-B50F-D141EB3B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4" name="Picture 7" descr="Logo_AMIS_bandiera_inclinata_SENZA_scritta_lunga_NEW_UNO_E_ok">
          <a:extLst>
            <a:ext uri="{FF2B5EF4-FFF2-40B4-BE49-F238E27FC236}">
              <a16:creationId xmlns:a16="http://schemas.microsoft.com/office/drawing/2014/main" id="{AC54E7CB-8847-4EC2-BC64-49F32CE0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D5118DFF-245E-4DE5-9E10-83BE485B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8438B5-B814-441C-A78B-E273EC04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AC08754C-362B-42FD-82E2-185C6BB3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4E92EC-B935-4ED4-86A0-4AB6B6C6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0CA676C0-F855-4A23-8A27-492B5A4F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E2E4941-3176-47C8-A7C8-F25C71D1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AA8EE505-CF7A-43DD-B375-025DACBF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AFA23F85-F9AF-49F5-9300-BD5DBAA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1B33E89-5675-43A8-B836-09688724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F2456A2C-AA5C-40C1-AEEC-5EF314E4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322590C9-BBC3-407B-9115-FA8D8CCF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823FF0F5-F141-4126-8F79-240CE54D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6099068B-0DE1-4A75-8782-3F3EB046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76E6CB40-EF4F-41A3-9E15-A4DD6442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5D553B-CA93-4001-B9C5-A7B7599F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AD4C88C1-44B9-481E-8BFF-D08C9D63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EB56F591-92F3-4E68-9F86-0750A5E0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9C4BEFB-7F4A-4FA9-9F32-C4FCFF4D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F7377-5906-425A-AD9C-243E3359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810524-08F5-42EE-9235-F35F455C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8B962D-E440-418B-85F5-913D8D19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495DAE-5482-4822-88EC-DFC9DE0B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D2DE2C18-213D-4365-A4BA-EF0892BD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3C476DF8-ADDE-4B03-A8FD-5155A02B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789C54F-6651-4D5B-977D-3AD3D27A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63487DC2-BBC2-40D3-B40F-EFE15BCF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B270CFB1-7D76-4FFB-94E0-1DB93AF1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2D836F6-CA7F-4BDD-81C7-6993FF87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EABFB2E6-8CB7-4064-AB9F-54541E06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7DD0F4E0-82C4-4EFA-A3B2-C52B208C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16D25BA7-3F1F-4D0B-93D1-5535C10B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790683B0-2F99-4F82-8EC3-B567198D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CB24C5D-19B8-420D-8E3D-42566C59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B9B0CF3-EDBF-4EE7-B665-224645BE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30E564-9A82-493A-9AA0-F889D8EF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4A478F9-C5A5-4528-BFB0-1DDE0BC7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9B8B530E-E28F-4669-90F0-7C7A96DC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A5E3731-26DF-4119-ADBC-F1D60A42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FE033A-8650-4B13-BC0B-0673B100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272C14F-5C4F-4488-80D3-8FBF1847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A1D90266-0ED4-4F35-BB46-A8863C95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46D0A6-3FB9-44AE-8129-11735E16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D3217F6D-83FC-4C43-A90A-6D14ECE9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342B6C9-7ACF-46F5-83A2-1F3F3DEF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2FE3CAE-45CC-427E-A9F9-C0A69181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9C6E55A4-D359-45C7-8B56-C80BE994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18B29A-3466-46F2-8613-2FE26B6D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B66F095-9A22-43A6-AEBE-373F178B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4DD5EF74-ABA2-4330-B5CE-9630E490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468AC50-B755-4617-A8B6-EE80CF9B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C4313E2-682E-466C-83BF-BEDC34EE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BC96A01-E064-4F69-BBF1-1EF3689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4BC33-2B06-40A9-9062-32EA6D8D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E97272C-B9F9-4FA2-8E9F-DF66D77A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0DEB59C1-4BEE-4848-914F-58C0FBD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0EDE63-71B6-438F-98D9-D090030E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122662CD-8E47-473F-B580-FB587263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1FDEB8-6673-4A81-A1B9-399215D9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63C6904-AFED-48ED-9BE4-F5F2C3A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4B7227-0EAF-485E-BA06-CAEFCA7D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186EBC3C-6777-41FF-B5D4-A22803CF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8EB6A5-891A-46FB-9D75-0038B780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5F625D7-0AB9-495E-A4D0-A4608704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8C856D4-E289-442D-8F8F-3E31FFD7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A607D532-7ADE-4DEB-BF85-E5510713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ECD21A33-70DC-4195-B2FC-EF234DE0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29F6087D-D340-431E-BE67-DADE2EAB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9537369-E783-4596-919E-FBF7F3ED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6B61883E-C0F6-4AAB-9743-BAF24398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206DB-E3E3-4CBF-A0B7-75C2996A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A11F095-C127-4021-9B33-D9D3E643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BE397AF-2A99-45E9-A56B-BE535182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ED274871-335D-4F22-BBAF-D1799A39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79A0C783-B65E-44CF-887C-BA3AC41F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7A5B081-ED50-43E5-86F9-42A5D50E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1F08898-7D7C-4F15-925F-16A856F0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11B63B21-E576-4ED1-950F-871EB03B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B1F3A-2173-4426-AD4D-C525031B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FA41766-951D-48BD-A7CD-741DF93C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77952F-3774-4D4D-9D18-E1D5772F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63A6BA7-50B1-4717-89B9-3539F626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5338C53D-2908-489D-8360-0AA457D4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F3D651-E5BD-4152-AA4A-3471EE5D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348D93F8-C100-4CA4-9E4A-D5657685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65F78-863F-4B43-AF85-2AB0566F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06502AD-E2B1-4215-B446-7D939C14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25C8F2C4-F055-4809-8179-BF8457F2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D4280E4-6B10-4148-9F9F-839E2E8C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276C84-4ADF-4AA2-93A6-3941CEDB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B14AD3A5-E4AB-4ADB-83B9-B2042F93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52D976C6-0278-4379-AE07-1229F116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2DC85-3E6B-4BCD-B5CA-720F6641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2CA327-60A4-40B7-8205-396575CE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CCB0D3-B267-43CF-B750-702FD8B0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2417C3-DCFB-4146-8D34-5C6CDB47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5CF5564-CFDC-47F9-99ED-A51AA1D6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3F4B15E6-233C-4FE6-B769-182335AD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E42D1F66-9D14-469F-B3BE-D78DBF2B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CCDE555-DA15-4C03-A229-3789670F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DD10E12-042A-4B68-BAE6-B347B569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0A1652-A8E2-40E9-B187-6CE2DEC8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9CE637D5-9D08-45A1-96FF-F287BD10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7B32ABDC-C63B-4D7E-ABDC-89E84795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FD0B751D-5A5C-49E8-A44B-3D455796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383C01A3-6ABE-4427-9363-11B1E27A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F67484D4-228B-400A-813C-5B853B18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069C25C4-798D-4108-AF82-386D57B6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3C9F62F-4169-4C6B-A879-682ED985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B5CAE2F6-7755-45A2-B5F8-D1778C0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710A9026-4ED4-48FD-BF3A-96A76363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37F018-B9B3-404A-A301-25E2C33D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5C2CFDA2-B74D-4A2A-A8A2-2FD92CF0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46D6E4-65B5-4BDA-B9E7-34039A61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84F18BB2-5ED2-4155-811F-860214D1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998568B-6465-49DD-8A50-450D6EA5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6723A-424B-444B-8623-9B73C6C8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73EE473-9DFE-419B-A332-623ED5E0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9688CA18-6DAA-4A27-B7EC-AB74564D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FA2DB9-8E07-4BB5-8500-3B8822BF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598A016E-D0BE-4EF8-9485-FDDECFE0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66F56A-2E14-4E8E-AF10-5AA8B91C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D061C-6F76-44EA-BF1D-5ABA3514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5A95B50F-8FFC-4309-9224-DD0BAE3C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27A50413-A043-43A2-A6D7-9CFE1CA4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16B091E-D1E9-4A34-95A4-5CCFEEED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32641187-268F-4C66-A960-45D970A2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357EEE6-6349-430E-9AFB-6E26F4D4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4F40E066-F16E-4B1E-9DF6-0F5249E8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7DE41C6E-FDEC-4156-B381-A09ED6D6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A3F59-B50F-498B-9A47-0873E53D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9E3A2F-870A-4173-8D23-D4BD95A1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5C4C3-4D1A-4EE4-9484-71CA5BBC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9D44F9D-BC2C-4D95-8691-58F2905B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BD9AD64C-21CA-49E7-BF12-F1255CEF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239D0AB-AB19-462C-8058-B0EAFF67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E8586D8-6757-49FE-B509-C2B09BB5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75397669-101F-438F-BA71-5F3A1977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818A145-6FEE-4204-A4B6-DD888F25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FD8CA912-C040-470D-81AA-496C0E63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82F147DB-AEAD-4E05-9BF4-E202B5FB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52934-4614-4447-8772-52A49709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CBED3-7A72-435F-92D3-EAFBF89E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29BCB129-6CE0-4B32-BF9B-CF9BCF12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C8B618-25C5-4C5A-BCF6-94385725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99030A87-6E4C-4B18-90EE-4C4A7AAE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4051372-3A27-47A2-98B0-F2E34ABB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9B46C9C9-BC03-4E69-984D-86BD3EF4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CAF1D6-782C-4480-AF40-F50F5D6C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3E51B2-7957-4D4D-BCD4-DE02AFA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3F39DD-05ED-4800-B860-C63C97B3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E7A64BE7-CE4A-4FFC-AB66-7DCD03DC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E330EE0F-65E3-46F2-9515-BC989847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8D7CEB5C-17F6-4D95-9840-6D4DCAC5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5B63E88B-6C5C-4D83-A3F4-786294DD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1F4D0867-00BC-4093-A60B-C4872736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B4D86-AC0C-4960-B999-3D6D45E6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888EB8-320F-47C3-9A82-A1B4C9AC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AFF3A52-8344-423F-8916-0C3CCD73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14112B-D716-4E98-8C51-8583EAD4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7B1E1EB5-0CE2-4D21-A7D8-D9FC4A37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D4AAF6-266E-4BC7-B3EE-4D467F3C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589A002-9F11-46E0-B938-FED68EC0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EF3B294F-6E08-4DB3-80C1-28729841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004E2E1-6803-44AE-A36E-3A8A6CFC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B9BAFB8-DC11-43D5-B200-F04BDABD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D498AF-5D14-454A-96D4-E1BFFDE2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5BF984-EEA0-482B-9A4A-DAD1EB4E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BD9417E-C15A-472E-8150-927C3DDA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3D54899-A225-4EED-95F8-9CFCF06F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AF80D419-BB1F-4D13-9A78-2868737A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5672D8E0-67B4-4C7C-B3DA-B02D6C4E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70E7E10-83F0-495D-B58D-C6B474B7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84A88-76D6-42C5-9107-62DA2FF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5A3B78E1-9063-417A-9669-8FF75443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D69EEE7D-E8C8-4A61-AFCB-89681360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4A35B387-4875-42AA-B832-F95DD5FA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C7BB138-76AA-49ED-BFFB-4537FAD4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D6BDF-71CF-4EB1-8A7C-AB409D8F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C7AF50-3550-48C3-8A61-F7A9AAF2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8B163A2C-8C3E-4AE7-A523-FFE7420F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A09C46-7C58-422F-88EF-0D17C1F9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67C9BD7C-A9A1-4DE4-BEBA-68F9FD43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4DE0C20F-3D66-4826-AAF0-98572FA8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5F02A2-4E96-48BC-8BAA-F23B6071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6DF5C3D-112F-4863-95B3-386DDD28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BDC22C-D2CA-42DB-BFA5-7A489D6A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EC4FE0-13FB-48B6-9E58-CDBF14A2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A61DE52-F085-4853-B207-9FCE89D4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83811-379D-4A69-8FB9-DFB8F576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F7CA353-D75F-4380-84E5-AC4A5C75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4B08EC2D-CC30-4C93-8C27-878434CD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561B522-45BC-4345-BFA9-355A3D75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12BC205E-2E4A-45FC-8284-172330A8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A89A2B-1775-4510-87A2-1130360C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428691AD-7B87-4FDB-A537-2D1FAE01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CED1F41-B3B5-4610-93EE-FA6F3BC4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A912118-9AE9-4F5E-84CA-6E7C9E3D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349159E-F14E-4FFC-B656-32D3604B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63AA9C0F-2357-417F-8BB0-7561075A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36294E4-5186-4017-854C-345A066B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1495FFA5-CFF5-40E9-85E2-5B1C6116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DE87EBD-C1DA-4CE8-BEAB-9015D6D8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0ABDD-FA9D-4782-B495-FB2495C7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0091D9-7A69-4AAD-9342-E957E977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97EA4C00-ECD3-4772-BF6F-E4BEFDB8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7B775960-665B-4F11-9DD7-2A1E6A5A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4891888F-3A4D-470B-9054-4D732EDB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862D607-C97D-42F6-BDCF-32D8BE2A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89B0BC6C-CA91-4A71-9D01-7625FD45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F508CFB-BFB3-4028-BB28-33B20129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C1B208D5-1372-4075-BAE1-4651C040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F819F1EB-C6A7-48E4-BEA4-23579FBD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9A19C5F2-0146-49AF-AA7B-2C24D5B1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627AAC-26CF-4346-B402-EB9EFF57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8E9D8569-C057-4693-B20B-67913889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AE0010-42B8-45AF-BA4E-9621347B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59C67B-4882-432D-983A-B50C7666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6BCD7533-05C8-4755-AFDC-7BA0CF06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DF3EB97-2CB4-401F-BAFE-E91070A6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E9BF61-22BA-42CB-9D09-1F2AD1F6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70518DD-6E52-402F-85E8-7027F32D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1A78F179-0F4F-47E8-868D-B4748327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38772BAD-3A55-4352-A757-C44A4F8C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41633E36-3683-4CED-BC2F-C14E4379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5D14CFA-40D9-4473-AB98-EDAE7A3A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579E016-3549-4D5C-B112-DC276C95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44D19E05-56C6-4FEB-A483-43887005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B1E8A0-519F-47EE-8CA4-C322DC27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C8E48FBC-2AA7-401D-89EF-75910F57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90727FD1-386B-4719-A199-7CB4203E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47B320F-3E91-4A49-A1E1-8CB23C21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1A5502F4-3219-4BFC-A24A-3D69CD26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513970-97FC-4EB6-8B3C-B1216506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1F3E11F-A4AA-4AF2-B119-5E42333A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2BBDECB5-3036-4E35-AE27-0A340C66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62FC756-C56F-44E6-83F2-5FE04141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AC0843-034B-4289-9CEE-EF0066CE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C9B29F-092D-496A-83EA-E225C08E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BE2FC7-8D91-4CA1-9291-1C1DACE9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56D5255A-F87F-4CDE-BA9E-FFF8E300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187705-F342-4DA1-B2E3-66057C58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4B9C7B5-682B-43E4-9BF8-6D060F86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193D66BD-A859-40FD-8911-97C99D5B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36AF0553-F77D-4862-B7F2-412BD720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DA048F-AD50-4EBE-95ED-C67F578B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87834-AC09-446B-89DE-0AFC90B2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A2EAC2CE-DD42-4251-BB97-3C9C6140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F267A97-007B-4A0D-977B-EECD2D9E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FCF9DCAB-D466-49D4-950F-C75B5CBD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4783ACC3-3B7D-4FC0-B536-07D5EC07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BF0E75-23EB-4AE1-819D-7ADDE894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FE4C0-D86D-441D-A50A-CEAAF402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B3A3D01-B4D3-4957-A1C8-32AC3F81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144B712-545C-47EF-AACA-446C9516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0DCF1B-925E-4DB8-9263-38DE614C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E4F64C-0FA1-41DA-B8DB-CD89884E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9E9BF1EC-FB41-4DA0-B395-EB79B14D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5E6C2E-A8FB-4E76-BDD2-76F3F49A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431D8B4D-05BE-42A5-856E-ACFE53B6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2A9E202-51A9-4AF4-A391-FD195CE5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1C0DF5-6687-46A0-81AE-CD10B3B2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4E3CB-9437-4F8D-BFCC-5D90D97D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C72066E1-401A-45DB-A542-6EDA42F8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C20DF5F-E54F-42CB-B2D3-93F99D7C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A6AB1D41-6824-47A9-88AA-9D8ED768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27338023-C642-4F1E-8DD2-076F7E5F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F83317-180A-4C80-B799-EF6BEAD2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330DB30F-B7E0-417C-B1D8-503E7B72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F191559-F369-497A-9731-0AD39783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8CBAEE-42B0-45C3-BD8A-198C3961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8C406404-CE51-4DDA-B67C-1705DC45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62CF5092-78CF-4EF5-9DA1-9ECBB6C5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368CB24-5446-412D-87DC-69FDF0F8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96D80E87-FD43-43E3-908F-1DAA4FA7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67B728D-A7F9-41E9-848D-5FABCA32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B367E54-6695-4C6F-B1FC-50E971B1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C27BE-2A0F-4644-92C5-2D6B66BA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BAC438-B8DC-4936-A4AB-21748FA0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32A1938-774E-495D-9D04-08AEB3CB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4033A240-27AD-43C6-8C34-F16803C8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B05136-798E-49BE-805A-56A1B1D0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E074E8D2-5188-4AFD-8978-73B41E2C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FBA0598-13BC-4A21-97A2-0901D15D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B0A9B9A-58E0-4251-A49A-0C87DD34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010850C9-EE7C-4C33-A65C-EE0C54F9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FC896B83-AAAC-4F78-94F9-7C788392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5C75C499-4A05-4208-89A2-9812FC39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9282D9-AA25-4FFA-94E8-7BACF373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124B92A-4325-45A1-8D0E-CFA90F37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A1E88CC-96B7-47FD-BC5B-29F12C6D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CABE7533-9143-4828-877B-44D4EEC7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B29119E1-8A6C-4545-BA26-BAEE6216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630A9B-975E-4DD8-9F0E-5DF1A4BF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FDE8DD-D15E-4301-8FB8-453D6B0D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CFC3AEC-83EC-4E83-918E-21E927E9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090F1F6-9EFB-4AA8-A2AA-6736A2F3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1DC16392-6080-48A8-A21F-59A3D48D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3CF6D3-9CE8-43F7-AFE6-0A3D46A7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D415EAAC-44D3-4BD9-AD63-F406078D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31ACD6-361B-44A1-B775-62C152F7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DFFBC6E-1B4F-4CD8-955B-1283E028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05B86472-59F9-4978-80FB-FD9DE577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9B7E5F2-BCE4-439E-A412-4BBB48DC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72C3D9A3-99CB-4A85-89F2-D797CA69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371640D-11D1-4381-83C5-CA4D13C1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6FB788-1444-4773-BBF5-6E10FAA8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49A1671-3989-4578-AEA0-B1F4CDB8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3D8ACB-354E-4AD0-BC17-17B5241A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33F31D7E-E1EC-471E-AEB8-C11C7EAB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F343DF1B-AF35-4C56-B45E-CE41917C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867117FF-D611-4010-9D37-319F0234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2A2A97B-7C39-4E5A-BA2E-059A0DCE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46314B-DFEE-40D8-9E8C-90F815BF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EE2EE04-3418-4B35-BD76-3673AF5B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CDBBA496-1A9B-49F0-9D7A-C04F8CC6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0" name="Picture 7" descr="Logo_AMIS_bandiera_inclinata_SENZA_scritta_lunga_NEW_UNO_E_ok">
          <a:extLst>
            <a:ext uri="{FF2B5EF4-FFF2-40B4-BE49-F238E27FC236}">
              <a16:creationId xmlns:a16="http://schemas.microsoft.com/office/drawing/2014/main" id="{47C4EC7C-2F65-4818-A6E0-09A887D6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1" name="Picture 7" descr="Logo_AMIS_bandiera_inclinata_SENZA_scritta_lunga_NEW_UNO_E_ok">
          <a:extLst>
            <a:ext uri="{FF2B5EF4-FFF2-40B4-BE49-F238E27FC236}">
              <a16:creationId xmlns:a16="http://schemas.microsoft.com/office/drawing/2014/main" id="{37F0A136-8EB8-4E18-A6E4-04283D28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2" name="Picture 5" descr="Logo_AMIS_bandiera_inclinata_SENZA_scritta_lunga_NEW_UNO_E_ok">
          <a:extLst>
            <a:ext uri="{FF2B5EF4-FFF2-40B4-BE49-F238E27FC236}">
              <a16:creationId xmlns:a16="http://schemas.microsoft.com/office/drawing/2014/main" id="{114791B1-70B8-4151-AF9B-2594A01E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74EED27-99ED-46EB-A85B-B2AF9A78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0800DCB-7838-4F68-8EF9-CF9BF35E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44AA8-9F06-4B43-B332-D796C033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6" name="Picture 7" descr="Logo_AMIS_bandiera_inclinata_SENZA_scritta_lunga_NEW_UNO_E_ok">
          <a:extLst>
            <a:ext uri="{FF2B5EF4-FFF2-40B4-BE49-F238E27FC236}">
              <a16:creationId xmlns:a16="http://schemas.microsoft.com/office/drawing/2014/main" id="{9422E796-A80B-4094-89F6-B9575624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2C7FDA-D882-43FA-A277-32A20BF9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FBF275-CA5A-42AD-8E0D-3E45D698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9" name="Picture 6" descr="Logo_AMIS_bandiera_inclinata_SENZA_scritta_lunga_NEW_UNO_E_ok">
          <a:extLst>
            <a:ext uri="{FF2B5EF4-FFF2-40B4-BE49-F238E27FC236}">
              <a16:creationId xmlns:a16="http://schemas.microsoft.com/office/drawing/2014/main" id="{65545F06-57ED-4DFD-82CD-E5E36731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0" name="Picture 5" descr="Logo_AMIS_bandiera_inclinata_SENZA_scritta_lunga_NEW_UNO_E_ok">
          <a:extLst>
            <a:ext uri="{FF2B5EF4-FFF2-40B4-BE49-F238E27FC236}">
              <a16:creationId xmlns:a16="http://schemas.microsoft.com/office/drawing/2014/main" id="{5CE4D0CB-A013-4BCA-85CF-DEB651C5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4A25A3A-92E7-43D2-8134-247CE889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2" name="Picture 7" descr="Logo_AMIS_bandiera_inclinata_SENZA_scritta_lunga_NEW_UNO_E_ok">
          <a:extLst>
            <a:ext uri="{FF2B5EF4-FFF2-40B4-BE49-F238E27FC236}">
              <a16:creationId xmlns:a16="http://schemas.microsoft.com/office/drawing/2014/main" id="{6BBF0206-CC52-4ECB-A518-A468FDCD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94F698E5-F9A2-4D66-8C99-028C6FC6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97B5EF8E-4497-46DB-A20B-30A09606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B27F24E-1CA7-4FA9-B4D1-14D3F4FE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FF04FE-E71B-410D-A637-9028E67C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AD06516-01FF-4DA2-BC2F-02BBE8AC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DF2C6E98-9285-4657-92B3-C7538FCE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2EC177B-4D1C-4CEC-9265-20E2AB86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337223D-CD42-47E8-94DD-FACFE211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FF32A0D-D95A-4B94-9612-CC7FBF1B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7295A-40DD-4A8C-9221-3E10D0E6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9874DE-B0DE-456B-95FD-7DC3B3BB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BAC0F2B3-2FA2-4627-9AF4-0B28D7C0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440B6F71-3C64-46D4-A2DB-015E246C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814E07-8A22-4F0D-9BA6-818EDD9B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7" name="Picture 5" descr="Logo_AMIS_bandiera_inclinata_SENZA_scritta_lunga_NEW_UNO_E_ok">
          <a:extLst>
            <a:ext uri="{FF2B5EF4-FFF2-40B4-BE49-F238E27FC236}">
              <a16:creationId xmlns:a16="http://schemas.microsoft.com/office/drawing/2014/main" id="{31FE1922-C256-4F4C-A82E-EF475590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511851-B484-4AAA-93A7-5C2A606C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1007AFC-36F3-4D50-AC7B-E116B0CF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5B55D7C-86AC-46A3-B15A-6CE47F0F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15A68-4B56-4931-A772-D581FB4F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2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DC176-71B8-4735-AE2B-1B96707D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FF401A-49EA-4AE2-992F-D6D88629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4" name="Picture 5" descr="Logo_AMIS_bandiera_inclinata_SENZA_scritta_lunga_NEW_UNO_E_ok">
          <a:extLst>
            <a:ext uri="{FF2B5EF4-FFF2-40B4-BE49-F238E27FC236}">
              <a16:creationId xmlns:a16="http://schemas.microsoft.com/office/drawing/2014/main" id="{D1B9045F-2064-49E4-A6AD-A14A55B0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5" name="Picture 6" descr="Logo_AMIS_bandiera_inclinata_SENZA_scritta_lunga_NEW_UNO_E_ok">
          <a:extLst>
            <a:ext uri="{FF2B5EF4-FFF2-40B4-BE49-F238E27FC236}">
              <a16:creationId xmlns:a16="http://schemas.microsoft.com/office/drawing/2014/main" id="{6DD91388-3C98-4156-B97C-1DA95548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6" name="Picture 7" descr="Logo_AMIS_bandiera_inclinata_SENZA_scritta_lunga_NEW_UNO_E_ok">
          <a:extLst>
            <a:ext uri="{FF2B5EF4-FFF2-40B4-BE49-F238E27FC236}">
              <a16:creationId xmlns:a16="http://schemas.microsoft.com/office/drawing/2014/main" id="{18C304FC-0788-45CC-A561-65C6A976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7" name="Picture 7" descr="Logo_AMIS_bandiera_inclinata_SENZA_scritta_lunga_NEW_UNO_E_ok">
          <a:extLst>
            <a:ext uri="{FF2B5EF4-FFF2-40B4-BE49-F238E27FC236}">
              <a16:creationId xmlns:a16="http://schemas.microsoft.com/office/drawing/2014/main" id="{F0890028-A0DF-4957-9150-8FB8A512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9C159CCB-8BD4-439B-81D6-7171BD58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AA89BB58-E47D-4264-A8E3-40D87E37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B2F9D9-47B9-45A2-9B5C-B702B4F9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0717501-E624-40BE-BBA6-90B67422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2" name="Picture 7" descr="Logo_AMIS_bandiera_inclinata_SENZA_scritta_lunga_NEW_UNO_E_ok">
          <a:extLst>
            <a:ext uri="{FF2B5EF4-FFF2-40B4-BE49-F238E27FC236}">
              <a16:creationId xmlns:a16="http://schemas.microsoft.com/office/drawing/2014/main" id="{23A5FFBD-B187-439E-8824-D6051317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5537C46-3860-4DEA-89A8-F5DB7DF7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A3F415EA-BDFE-4319-AD88-0A503663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13E814E-113F-461A-A3B3-5F9A5F91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2F0A026-B9FE-492B-9E6E-FE6A85DD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0D9D467-5550-4049-A809-2FD22605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0CD9656-703D-4983-887E-AD32D11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131DFB-F63A-444D-832A-81C162E9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7B547A-27A4-44F2-A36F-33CB1926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1" name="Picture 5" descr="Logo_AMIS_bandiera_inclinata_SENZA_scritta_lunga_NEW_UNO_E_ok">
          <a:extLst>
            <a:ext uri="{FF2B5EF4-FFF2-40B4-BE49-F238E27FC236}">
              <a16:creationId xmlns:a16="http://schemas.microsoft.com/office/drawing/2014/main" id="{D29BD62A-FD24-4C32-B85B-3582E52C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7DD5FA9-8832-4CE3-88B5-F9650B78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2B7E873-7D60-4226-A4D4-FFAB26CA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D4EEE6-27B7-4F9D-B051-EAF7B62D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B1732AF-8B39-4000-B14B-841FFFCE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E0C9A03E-A70A-46FE-A52D-C5A7502C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9F910647-A3BF-4672-8F24-DC839DAC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ADE9117-E79E-435A-BCB3-08540138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52DA1AE2-7870-4BF6-A424-F09FF65A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8B74B5-9F84-441A-91DA-8978D658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BF566C05-8CA6-44D5-9D3F-B27A26EA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3111219-13D5-450A-A138-2A7C45FA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436AE5-EC8C-49C1-963C-84E621BF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4" name="Picture 5" descr="Logo_AMIS_bandiera_inclinata_SENZA_scritta_lunga_NEW_UNO_E_ok">
          <a:extLst>
            <a:ext uri="{FF2B5EF4-FFF2-40B4-BE49-F238E27FC236}">
              <a16:creationId xmlns:a16="http://schemas.microsoft.com/office/drawing/2014/main" id="{24EB9198-C0CA-461E-BA20-D8FA0766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22C306-1A62-4D64-8342-44893CBD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7A18068-4A68-4D02-9180-5C047012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7" name="Picture 5" descr="Logo_AMIS_bandiera_inclinata_SENZA_scritta_lunga_NEW_UNO_E_ok">
          <a:extLst>
            <a:ext uri="{FF2B5EF4-FFF2-40B4-BE49-F238E27FC236}">
              <a16:creationId xmlns:a16="http://schemas.microsoft.com/office/drawing/2014/main" id="{8CE57F8E-E31C-4887-8258-B55567F9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8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9D561-67B1-4EC3-9EAB-DB17908B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3860458-6968-49EB-9B1C-51EA52A7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83A59D2-967E-4900-BFAB-6446A6F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1FB0A-337D-42A9-988E-6DD6A53A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CF3BB4C-FA00-4EF3-83BA-51B3E708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3" name="Picture 7" descr="Logo_AMIS_bandiera_inclinata_SENZA_scritta_lunga_NEW_UNO_E_ok">
          <a:extLst>
            <a:ext uri="{FF2B5EF4-FFF2-40B4-BE49-F238E27FC236}">
              <a16:creationId xmlns:a16="http://schemas.microsoft.com/office/drawing/2014/main" id="{336B4099-BC5E-44A1-9BD2-CC9D3FBE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4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992F8-2226-48C9-AE58-6297F7A1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DD1C6D-3A7C-4C2C-92B1-CF2C310B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6" name="Picture 6" descr="Logo_AMIS_bandiera_inclinata_SENZA_scritta_lunga_NEW_UNO_E_ok">
          <a:extLst>
            <a:ext uri="{FF2B5EF4-FFF2-40B4-BE49-F238E27FC236}">
              <a16:creationId xmlns:a16="http://schemas.microsoft.com/office/drawing/2014/main" id="{51B48789-E637-4569-B3CB-BB62E2B9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7" name="Picture 5" descr="Logo_AMIS_bandiera_inclinata_SENZA_scritta_lunga_NEW_UNO_E_ok">
          <a:extLst>
            <a:ext uri="{FF2B5EF4-FFF2-40B4-BE49-F238E27FC236}">
              <a16:creationId xmlns:a16="http://schemas.microsoft.com/office/drawing/2014/main" id="{DB856082-2E89-42D0-8433-573271B8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8" name="Picture 6" descr="Logo_AMIS_bandiera_inclinata_SENZA_scritta_lunga_NEW_UNO_E_ok">
          <a:extLst>
            <a:ext uri="{FF2B5EF4-FFF2-40B4-BE49-F238E27FC236}">
              <a16:creationId xmlns:a16="http://schemas.microsoft.com/office/drawing/2014/main" id="{C32C6290-5607-432A-9CFE-5DAF2D14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9" name="Picture 7" descr="Logo_AMIS_bandiera_inclinata_SENZA_scritta_lunga_NEW_UNO_E_ok">
          <a:extLst>
            <a:ext uri="{FF2B5EF4-FFF2-40B4-BE49-F238E27FC236}">
              <a16:creationId xmlns:a16="http://schemas.microsoft.com/office/drawing/2014/main" id="{0EB369C9-D3CE-4D1C-939C-0A88BDB4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0" name="Picture 7" descr="Logo_AMIS_bandiera_inclinata_SENZA_scritta_lunga_NEW_UNO_E_ok">
          <a:extLst>
            <a:ext uri="{FF2B5EF4-FFF2-40B4-BE49-F238E27FC236}">
              <a16:creationId xmlns:a16="http://schemas.microsoft.com/office/drawing/2014/main" id="{AFCC43A8-FE0B-4B78-AE4D-BD68A83A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AC789-66EA-4336-8BBD-121743D8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9AAC8F8-6513-4A5F-B47B-5A44B7E4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5209D8-29D5-4F91-91F8-2C8FC7F8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9803E36-693A-48D1-BE59-BA3FD62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5" name="Picture 7" descr="Logo_AMIS_bandiera_inclinata_SENZA_scritta_lunga_NEW_UNO_E_ok">
          <a:extLst>
            <a:ext uri="{FF2B5EF4-FFF2-40B4-BE49-F238E27FC236}">
              <a16:creationId xmlns:a16="http://schemas.microsoft.com/office/drawing/2014/main" id="{ACCD82F3-DC60-4B44-A65C-BEA335B6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6" name="Picture 6" descr="Logo_AMIS_bandiera_inclinata_SENZA_scritta_lunga_NEW_UNO_E_ok">
          <a:extLst>
            <a:ext uri="{FF2B5EF4-FFF2-40B4-BE49-F238E27FC236}">
              <a16:creationId xmlns:a16="http://schemas.microsoft.com/office/drawing/2014/main" id="{C9B9B729-9E04-420D-AEB5-C100B65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7" name="Picture 5" descr="Logo_AMIS_bandiera_inclinata_SENZA_scritta_lunga_NEW_UNO_E_ok">
          <a:extLst>
            <a:ext uri="{FF2B5EF4-FFF2-40B4-BE49-F238E27FC236}">
              <a16:creationId xmlns:a16="http://schemas.microsoft.com/office/drawing/2014/main" id="{5B6A6608-D8D6-49AB-BC0A-B8C014D5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8" name="Picture 6" descr="Logo_AMIS_bandiera_inclinata_SENZA_scritta_lunga_NEW_UNO_E_ok">
          <a:extLst>
            <a:ext uri="{FF2B5EF4-FFF2-40B4-BE49-F238E27FC236}">
              <a16:creationId xmlns:a16="http://schemas.microsoft.com/office/drawing/2014/main" id="{434111BD-1F47-480E-BA64-0509EAF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9" name="Picture 5" descr="Logo_AMIS_bandiera_inclinata_SENZA_scritta_lunga_NEW_UNO_E_ok">
          <a:extLst>
            <a:ext uri="{FF2B5EF4-FFF2-40B4-BE49-F238E27FC236}">
              <a16:creationId xmlns:a16="http://schemas.microsoft.com/office/drawing/2014/main" id="{75235782-C2E3-41AA-9E82-CB7687D2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D39FD-FBDF-4DC2-B418-D33C836E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F1961E4-9E48-4B82-8FCD-E83A1CD2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375B57-1E44-4FEB-A5BA-C78ABB52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8D55E35-7969-44CE-A565-FAF2084C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4" name="Picture 5" descr="Logo_AMIS_bandiera_inclinata_SENZA_scritta_lunga_NEW_UNO_E_ok">
          <a:extLst>
            <a:ext uri="{FF2B5EF4-FFF2-40B4-BE49-F238E27FC236}">
              <a16:creationId xmlns:a16="http://schemas.microsoft.com/office/drawing/2014/main" id="{5B649E37-D976-4C85-9C1B-16B4CB98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5B1FF3C-A67D-47D0-A764-CCA5D511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3530A6-DA5B-4A31-9D25-62301FBD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C0643-CA4E-486E-B1BE-2C1B6E93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454D08A-CC1E-4F85-BA31-2C1405FD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118BEDE-42F7-4862-8184-EDC03454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0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7D58F-F5F2-4319-A277-BED14946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1" name="Picture 6" descr="Logo_AMIS_bandiera_inclinata_SENZA_scritta_lunga_NEW_UNO_E_ok">
          <a:extLst>
            <a:ext uri="{FF2B5EF4-FFF2-40B4-BE49-F238E27FC236}">
              <a16:creationId xmlns:a16="http://schemas.microsoft.com/office/drawing/2014/main" id="{DC0D8E1C-BD2E-4EA6-8383-BBDE4980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2" name="Picture 7" descr="Logo_AMIS_bandiera_inclinata_SENZA_scritta_lunga_NEW_UNO_E_ok">
          <a:extLst>
            <a:ext uri="{FF2B5EF4-FFF2-40B4-BE49-F238E27FC236}">
              <a16:creationId xmlns:a16="http://schemas.microsoft.com/office/drawing/2014/main" id="{5BE66782-1D17-4886-A145-6A2652C4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3" name="Picture 5" descr="Logo_AMIS_bandiera_inclinata_SENZA_scritta_lunga_NEW_UNO_E_ok">
          <a:extLst>
            <a:ext uri="{FF2B5EF4-FFF2-40B4-BE49-F238E27FC236}">
              <a16:creationId xmlns:a16="http://schemas.microsoft.com/office/drawing/2014/main" id="{459E6EAF-B6DE-4150-8F57-EF1D0838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4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2A183-39FA-4030-A6EE-EBB051B0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D42B061-65A8-486E-8C12-E09F6DB8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6" name="Picture 6" descr="Logo_AMIS_bandiera_inclinata_SENZA_scritta_lunga_NEW_UNO_E_ok">
          <a:extLst>
            <a:ext uri="{FF2B5EF4-FFF2-40B4-BE49-F238E27FC236}">
              <a16:creationId xmlns:a16="http://schemas.microsoft.com/office/drawing/2014/main" id="{2229DE70-84A9-4321-8D45-9C12F862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72EE19-AA68-4D7E-95B7-AAE02D1A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7CDF87-EB5E-4DB4-BDD7-9F28AF07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9" name="Picture 7" descr="Logo_AMIS_bandiera_inclinata_SENZA_scritta_lunga_NEW_UNO_E_ok">
          <a:extLst>
            <a:ext uri="{FF2B5EF4-FFF2-40B4-BE49-F238E27FC236}">
              <a16:creationId xmlns:a16="http://schemas.microsoft.com/office/drawing/2014/main" id="{41D70F0F-E401-48C9-8756-1AF3B2F6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0" name="Picture 7" descr="Logo_AMIS_bandiera_inclinata_SENZA_scritta_lunga_NEW_UNO_E_ok">
          <a:extLst>
            <a:ext uri="{FF2B5EF4-FFF2-40B4-BE49-F238E27FC236}">
              <a16:creationId xmlns:a16="http://schemas.microsoft.com/office/drawing/2014/main" id="{C5003143-078C-4153-A6D1-D82091E7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6EE98E-4660-4E83-8C49-AEB695D6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29C1E2-E72E-424E-B876-B7D5F4D8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5A9692-F7A9-4C3E-B3D2-4CE50C8E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B48B57E-24AC-4809-870D-80DC09D6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5" name="Picture 7" descr="Logo_AMIS_bandiera_inclinata_SENZA_scritta_lunga_NEW_UNO_E_ok">
          <a:extLst>
            <a:ext uri="{FF2B5EF4-FFF2-40B4-BE49-F238E27FC236}">
              <a16:creationId xmlns:a16="http://schemas.microsoft.com/office/drawing/2014/main" id="{B71B7126-02A6-4582-8B6C-D67BDF6D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6" name="Picture 7" descr="Logo_AMIS_bandiera_inclinata_SENZA_scritta_lunga_NEW_UNO_E_ok">
          <a:extLst>
            <a:ext uri="{FF2B5EF4-FFF2-40B4-BE49-F238E27FC236}">
              <a16:creationId xmlns:a16="http://schemas.microsoft.com/office/drawing/2014/main" id="{C184069A-ACF5-4E75-8382-58A996E6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7" name="Picture 5" descr="Logo_AMIS_bandiera_inclinata_SENZA_scritta_lunga_NEW_UNO_E_ok">
          <a:extLst>
            <a:ext uri="{FF2B5EF4-FFF2-40B4-BE49-F238E27FC236}">
              <a16:creationId xmlns:a16="http://schemas.microsoft.com/office/drawing/2014/main" id="{EC9A322A-1D12-4F49-9283-5420A267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8" name="Picture 6" descr="Logo_AMIS_bandiera_inclinata_SENZA_scritta_lunga_NEW_UNO_E_ok">
          <a:extLst>
            <a:ext uri="{FF2B5EF4-FFF2-40B4-BE49-F238E27FC236}">
              <a16:creationId xmlns:a16="http://schemas.microsoft.com/office/drawing/2014/main" id="{88B2DA05-A747-4FD0-887C-1717CA01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4AABD7-BEE4-4275-B877-798FC957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D85F816-6574-4E8D-BF47-A4421D9E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1" name="Picture 7" descr="Logo_AMIS_bandiera_inclinata_SENZA_scritta_lunga_NEW_UNO_E_ok">
          <a:extLst>
            <a:ext uri="{FF2B5EF4-FFF2-40B4-BE49-F238E27FC236}">
              <a16:creationId xmlns:a16="http://schemas.microsoft.com/office/drawing/2014/main" id="{9ACBBDE5-CB14-4037-B40E-6F97E75C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FB8FE0F-50D7-4EBF-BC51-E3360656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8F56783-E6DC-4221-A6AD-9EB5BC12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C4DB24-1A3A-420F-BD38-FDD790D8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5" name="Picture 6" descr="Logo_AMIS_bandiera_inclinata_SENZA_scritta_lunga_NEW_UNO_E_ok">
          <a:extLst>
            <a:ext uri="{FF2B5EF4-FFF2-40B4-BE49-F238E27FC236}">
              <a16:creationId xmlns:a16="http://schemas.microsoft.com/office/drawing/2014/main" id="{D84686BF-BDFF-4AFC-8FFD-AEBD6D0D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C57CDE-98AA-4A81-8A51-9A82F785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2D6925-D5FB-48A3-A8CE-FB61C55E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8" name="Picture 5" descr="Logo_AMIS_bandiera_inclinata_SENZA_scritta_lunga_NEW_UNO_E_ok">
          <a:extLst>
            <a:ext uri="{FF2B5EF4-FFF2-40B4-BE49-F238E27FC236}">
              <a16:creationId xmlns:a16="http://schemas.microsoft.com/office/drawing/2014/main" id="{F683BF11-4D58-48D7-BD58-BE1D0658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9" name="Picture 6" descr="Logo_AMIS_bandiera_inclinata_SENZA_scritta_lunga_NEW_UNO_E_ok">
          <a:extLst>
            <a:ext uri="{FF2B5EF4-FFF2-40B4-BE49-F238E27FC236}">
              <a16:creationId xmlns:a16="http://schemas.microsoft.com/office/drawing/2014/main" id="{4980BCD4-D833-4C8D-BDB6-1AD4833A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0" name="Picture 7" descr="Logo_AMIS_bandiera_inclinata_SENZA_scritta_lunga_NEW_UNO_E_ok">
          <a:extLst>
            <a:ext uri="{FF2B5EF4-FFF2-40B4-BE49-F238E27FC236}">
              <a16:creationId xmlns:a16="http://schemas.microsoft.com/office/drawing/2014/main" id="{C91589AD-9C0B-4B37-9A61-8F2C5A3D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205655-E86B-476B-AA7B-E48A702D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5CEEFA-8669-4DD1-9DB6-E2DD0F56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3" name="Picture 5" descr="Logo_AMIS_bandiera_inclinata_SENZA_scritta_lunga_NEW_UNO_E_ok">
          <a:extLst>
            <a:ext uri="{FF2B5EF4-FFF2-40B4-BE49-F238E27FC236}">
              <a16:creationId xmlns:a16="http://schemas.microsoft.com/office/drawing/2014/main" id="{4AC8C151-8D16-4200-93FB-861E2788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4" name="Picture 6" descr="Logo_AMIS_bandiera_inclinata_SENZA_scritta_lunga_NEW_UNO_E_ok">
          <a:extLst>
            <a:ext uri="{FF2B5EF4-FFF2-40B4-BE49-F238E27FC236}">
              <a16:creationId xmlns:a16="http://schemas.microsoft.com/office/drawing/2014/main" id="{B403D68E-5A9B-4F62-AEAC-2036FBC6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55CC96F-0422-4223-9CF3-BBF6EAC4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37B2F4-ED27-48AB-A6C2-08847F4F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3297B8C-8E46-483D-9C58-3A40F41B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D85EC7-5C14-46DD-B15A-966B01CD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9" name="Picture 7" descr="Logo_AMIS_bandiera_inclinata_SENZA_scritta_lunga_NEW_UNO_E_ok">
          <a:extLst>
            <a:ext uri="{FF2B5EF4-FFF2-40B4-BE49-F238E27FC236}">
              <a16:creationId xmlns:a16="http://schemas.microsoft.com/office/drawing/2014/main" id="{B8B5BFC4-EE7A-4372-8800-6316F7A6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3236D-384D-4A74-BF28-10686394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2F689FD-D1B6-4629-8C5C-5E5DE546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0962E2-7B55-4A1D-AE2B-681005F2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6C5303F-6ECB-48B6-A1D4-0FEA6EE4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58667-C52C-42FB-878A-149AFB4C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5" name="Picture 6" descr="Logo_AMIS_bandiera_inclinata_SENZA_scritta_lunga_NEW_UNO_E_ok">
          <a:extLst>
            <a:ext uri="{FF2B5EF4-FFF2-40B4-BE49-F238E27FC236}">
              <a16:creationId xmlns:a16="http://schemas.microsoft.com/office/drawing/2014/main" id="{049148AF-A261-4994-9EDD-DB3E82E4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6" name="Picture 7" descr="Logo_AMIS_bandiera_inclinata_SENZA_scritta_lunga_NEW_UNO_E_ok">
          <a:extLst>
            <a:ext uri="{FF2B5EF4-FFF2-40B4-BE49-F238E27FC236}">
              <a16:creationId xmlns:a16="http://schemas.microsoft.com/office/drawing/2014/main" id="{CF3DEEE4-0508-4BFF-859D-D148D383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7" name="Picture 7" descr="Logo_AMIS_bandiera_inclinata_SENZA_scritta_lunga_NEW_UNO_E_ok">
          <a:extLst>
            <a:ext uri="{FF2B5EF4-FFF2-40B4-BE49-F238E27FC236}">
              <a16:creationId xmlns:a16="http://schemas.microsoft.com/office/drawing/2014/main" id="{642FAFE8-3E1F-4845-8D44-64424D8B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8FA43E8-4BD4-43CD-83BD-54D7C72C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192C987-7AC9-4059-8774-2B574FE7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95CB96A-7B70-4175-8B2F-1F8C97E7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9236013-959C-466B-B328-356FA053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1D586A1-7DE6-433E-90FF-D6588A1E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83043AD-3AE7-4A12-B4E4-B29F647F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7933A71-459D-49A1-96F4-8DE38993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5" name="Picture 6" descr="Logo_AMIS_bandiera_inclinata_SENZA_scritta_lunga_NEW_UNO_E_ok">
          <a:extLst>
            <a:ext uri="{FF2B5EF4-FFF2-40B4-BE49-F238E27FC236}">
              <a16:creationId xmlns:a16="http://schemas.microsoft.com/office/drawing/2014/main" id="{A6BCB342-0806-4AB9-8AD5-9B68B1CD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27931C-A0A8-4384-8B4E-B36CDD1A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7" name="Picture 6" descr="Logo_AMIS_bandiera_inclinata_SENZA_scritta_lunga_NEW_UNO_E_ok">
          <a:extLst>
            <a:ext uri="{FF2B5EF4-FFF2-40B4-BE49-F238E27FC236}">
              <a16:creationId xmlns:a16="http://schemas.microsoft.com/office/drawing/2014/main" id="{28717D9D-961D-47C0-BE08-A859B0D2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8" name="Picture 7" descr="Logo_AMIS_bandiera_inclinata_SENZA_scritta_lunga_NEW_UNO_E_ok">
          <a:extLst>
            <a:ext uri="{FF2B5EF4-FFF2-40B4-BE49-F238E27FC236}">
              <a16:creationId xmlns:a16="http://schemas.microsoft.com/office/drawing/2014/main" id="{DFE51051-4F8F-46C3-8776-9680FB89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C3E72-2AD8-45E1-BEAB-28496C64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660169E-BC8A-4DB1-8096-E865F1A6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FC5C98F-9B50-4202-8AA3-8A126CD6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F23F306-21C5-44A1-9CCC-2FD788F1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3FDF2-53EE-488F-B298-93F17D2F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2413B-52C6-48E4-A3D2-818881B4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C55C8-4347-4554-860D-8235D104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0DF9543-BFF9-4F2A-8F95-B4860137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4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9C2597-D09E-42E4-8CCB-A30DA30B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8" name="Picture 6" descr="Logo_AMIS_bandiera_inclinata_SENZA_scritta_lunga_NEW_UNO_E_ok">
          <a:extLst>
            <a:ext uri="{FF2B5EF4-FFF2-40B4-BE49-F238E27FC236}">
              <a16:creationId xmlns:a16="http://schemas.microsoft.com/office/drawing/2014/main" id="{01132770-7BD8-4F4A-A4D4-71A0D296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963BB-25F0-4E0A-B089-D95569A7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0" name="Picture 6" descr="Logo_AMIS_bandiera_inclinata_SENZA_scritta_lunga_NEW_UNO_E_ok">
          <a:extLst>
            <a:ext uri="{FF2B5EF4-FFF2-40B4-BE49-F238E27FC236}">
              <a16:creationId xmlns:a16="http://schemas.microsoft.com/office/drawing/2014/main" id="{9C48AEF8-4329-4A03-A928-8F52D541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1" name="Picture 5" descr="Logo_AMIS_bandiera_inclinata_SENZA_scritta_lunga_NEW_UNO_E_ok">
          <a:extLst>
            <a:ext uri="{FF2B5EF4-FFF2-40B4-BE49-F238E27FC236}">
              <a16:creationId xmlns:a16="http://schemas.microsoft.com/office/drawing/2014/main" id="{A1E9C4B4-A929-4727-AAAF-D1946274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762F72-C745-4624-8408-2D6AA4F0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07E867-BAD9-4CD6-BF1D-225A99D5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E1A873E-4ECA-4D54-BEF1-9A05173E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BBAF2B2-2094-4DBB-83C9-59A6B88D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6" name="Picture 5" descr="Logo_AMIS_bandiera_inclinata_SENZA_scritta_lunga_NEW_UNO_E_ok">
          <a:extLst>
            <a:ext uri="{FF2B5EF4-FFF2-40B4-BE49-F238E27FC236}">
              <a16:creationId xmlns:a16="http://schemas.microsoft.com/office/drawing/2014/main" id="{1298002A-EE3F-40C1-9068-FF6FF6AF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1200E46-C85E-4DFD-889E-1DE5441F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DDB0BBF-2708-49A1-AB3E-6E384545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09A46BE-56B6-4AD0-9B0D-DD14E15D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2338A0-F1C2-4E2A-9392-3DB8D243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01A59CE-94B1-4A60-8588-148038CF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2" name="Picture 7" descr="Logo_AMIS_bandiera_inclinata_SENZA_scritta_lunga_NEW_UNO_E_ok">
          <a:extLst>
            <a:ext uri="{FF2B5EF4-FFF2-40B4-BE49-F238E27FC236}">
              <a16:creationId xmlns:a16="http://schemas.microsoft.com/office/drawing/2014/main" id="{B9659952-36C3-4C50-9840-6BBD9237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3" name="Picture 7" descr="Logo_AMIS_bandiera_inclinata_SENZA_scritta_lunga_NEW_UNO_E_ok">
          <a:extLst>
            <a:ext uri="{FF2B5EF4-FFF2-40B4-BE49-F238E27FC236}">
              <a16:creationId xmlns:a16="http://schemas.microsoft.com/office/drawing/2014/main" id="{AB62736E-8F57-4B3A-9F35-5EB8C510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9BFD2E-C1DE-4C95-8CC8-166C776F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5" name="Picture 6" descr="Logo_AMIS_bandiera_inclinata_SENZA_scritta_lunga_NEW_UNO_E_ok">
          <a:extLst>
            <a:ext uri="{FF2B5EF4-FFF2-40B4-BE49-F238E27FC236}">
              <a16:creationId xmlns:a16="http://schemas.microsoft.com/office/drawing/2014/main" id="{8548486E-1DA6-4164-A573-7FACCF5D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6" name="Picture 5" descr="Logo_AMIS_bandiera_inclinata_SENZA_scritta_lunga_NEW_UNO_E_ok">
          <a:extLst>
            <a:ext uri="{FF2B5EF4-FFF2-40B4-BE49-F238E27FC236}">
              <a16:creationId xmlns:a16="http://schemas.microsoft.com/office/drawing/2014/main" id="{86F1562D-D3C0-4828-B231-D8EC318C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8B1C8-21DE-4DEE-A92C-246C8D20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6A9ECAF-F11C-4F1C-99DF-0DFDA684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9" name="Picture 7" descr="Logo_AMIS_bandiera_inclinata_SENZA_scritta_lunga_NEW_UNO_E_ok">
          <a:extLst>
            <a:ext uri="{FF2B5EF4-FFF2-40B4-BE49-F238E27FC236}">
              <a16:creationId xmlns:a16="http://schemas.microsoft.com/office/drawing/2014/main" id="{7C41A279-57E3-41B9-8925-81D0A5DE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9EBF4B-E769-40E6-B301-5BECE62B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025857-99E7-446C-A07C-EB89CEA5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2" name="Picture 5" descr="Logo_AMIS_bandiera_inclinata_SENZA_scritta_lunga_NEW_UNO_E_ok">
          <a:extLst>
            <a:ext uri="{FF2B5EF4-FFF2-40B4-BE49-F238E27FC236}">
              <a16:creationId xmlns:a16="http://schemas.microsoft.com/office/drawing/2014/main" id="{E266033B-A8FA-4609-B41A-687E15A6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285155-5C91-4D5F-803B-2FAD4CA7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0D46182-DBBB-41AF-AAD9-E31F031C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1A4BD-67B9-43E7-9029-714B3BB1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6" name="Picture 6" descr="Logo_AMIS_bandiera_inclinata_SENZA_scritta_lunga_NEW_UNO_E_ok">
          <a:extLst>
            <a:ext uri="{FF2B5EF4-FFF2-40B4-BE49-F238E27FC236}">
              <a16:creationId xmlns:a16="http://schemas.microsoft.com/office/drawing/2014/main" id="{B6F4EE22-1271-45C3-BED4-0423480C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2848F65-E683-4409-B352-11A560A2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2591D1-A39A-46F3-90DB-4AC67019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A57C64-6158-42D6-BCAF-29412FAB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33DB9F-54B6-41B2-93C3-22A23AB4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28DD82-5A70-47F2-B8A2-50BFB5C8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2" name="Picture 6" descr="Logo_AMIS_bandiera_inclinata_SENZA_scritta_lunga_NEW_UNO_E_ok">
          <a:extLst>
            <a:ext uri="{FF2B5EF4-FFF2-40B4-BE49-F238E27FC236}">
              <a16:creationId xmlns:a16="http://schemas.microsoft.com/office/drawing/2014/main" id="{C1BE085F-31BD-4890-92B7-2CCB77B7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3" name="Picture 7" descr="Logo_AMIS_bandiera_inclinata_SENZA_scritta_lunga_NEW_UNO_E_ok">
          <a:extLst>
            <a:ext uri="{FF2B5EF4-FFF2-40B4-BE49-F238E27FC236}">
              <a16:creationId xmlns:a16="http://schemas.microsoft.com/office/drawing/2014/main" id="{3D0DAF49-041B-4798-86D1-C4FFD011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4" name="Picture 5" descr="Logo_AMIS_bandiera_inclinata_SENZA_scritta_lunga_NEW_UNO_E_ok">
          <a:extLst>
            <a:ext uri="{FF2B5EF4-FFF2-40B4-BE49-F238E27FC236}">
              <a16:creationId xmlns:a16="http://schemas.microsoft.com/office/drawing/2014/main" id="{7F0D35DA-1CB3-4A76-982B-048A3ED7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5" name="Picture 6" descr="Logo_AMIS_bandiera_inclinata_SENZA_scritta_lunga_NEW_UNO_E_ok">
          <a:extLst>
            <a:ext uri="{FF2B5EF4-FFF2-40B4-BE49-F238E27FC236}">
              <a16:creationId xmlns:a16="http://schemas.microsoft.com/office/drawing/2014/main" id="{FD2D949C-A41F-41A0-95F4-009AB14D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8BBAF0B-6C82-41D6-ADB3-7ABCAFBD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0F5856C-2257-4E43-A7D7-10FFE399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865F68F-564C-4576-AB1A-257A7D25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9" name="Picture 6" descr="Logo_AMIS_bandiera_inclinata_SENZA_scritta_lunga_NEW_UNO_E_ok">
          <a:extLst>
            <a:ext uri="{FF2B5EF4-FFF2-40B4-BE49-F238E27FC236}">
              <a16:creationId xmlns:a16="http://schemas.microsoft.com/office/drawing/2014/main" id="{00C7505D-A754-4AC7-B8A5-E9628CF7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0" name="Picture 7" descr="Logo_AMIS_bandiera_inclinata_SENZA_scritta_lunga_NEW_UNO_E_ok">
          <a:extLst>
            <a:ext uri="{FF2B5EF4-FFF2-40B4-BE49-F238E27FC236}">
              <a16:creationId xmlns:a16="http://schemas.microsoft.com/office/drawing/2014/main" id="{3515A25A-E91A-4B3E-A731-01B5760D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1" name="Picture 7" descr="Logo_AMIS_bandiera_inclinata_SENZA_scritta_lunga_NEW_UNO_E_ok">
          <a:extLst>
            <a:ext uri="{FF2B5EF4-FFF2-40B4-BE49-F238E27FC236}">
              <a16:creationId xmlns:a16="http://schemas.microsoft.com/office/drawing/2014/main" id="{ABD7FC95-C31A-4E96-AA19-80F5AE74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AADEE-E56F-4E05-BEFC-6EB8647D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E90BDE-B3D6-40E8-9592-9D49633B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533F912-24F9-43EE-BD79-899D3E66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921B54-7CD7-4377-941E-F81D2B70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6" name="Picture 7" descr="Logo_AMIS_bandiera_inclinata_SENZA_scritta_lunga_NEW_UNO_E_ok">
          <a:extLst>
            <a:ext uri="{FF2B5EF4-FFF2-40B4-BE49-F238E27FC236}">
              <a16:creationId xmlns:a16="http://schemas.microsoft.com/office/drawing/2014/main" id="{835377A2-CF50-4B79-B3BA-5F1AB7A3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7" name="Picture 7" descr="Logo_AMIS_bandiera_inclinata_SENZA_scritta_lunga_NEW_UNO_E_ok">
          <a:extLst>
            <a:ext uri="{FF2B5EF4-FFF2-40B4-BE49-F238E27FC236}">
              <a16:creationId xmlns:a16="http://schemas.microsoft.com/office/drawing/2014/main" id="{44F92201-409C-4B72-B3A6-FBEE9430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7FDCA46-EB34-4353-AC7B-EC9B61C0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FE7C8A-CDA6-4AEC-8160-50A00DDB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FBF43D-A1BD-4B04-8B9C-CFF1F264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282CEA-5BA6-47FB-A8FF-35E1EDF9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2" name="Picture 7" descr="Logo_AMIS_bandiera_inclinata_SENZA_scritta_lunga_NEW_UNO_E_ok">
          <a:extLst>
            <a:ext uri="{FF2B5EF4-FFF2-40B4-BE49-F238E27FC236}">
              <a16:creationId xmlns:a16="http://schemas.microsoft.com/office/drawing/2014/main" id="{99C9774E-72D4-47BF-BA4B-3F3F5023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5BC01-7DED-4E57-9C71-5DC7BFC6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9A6B6-D9E2-4A62-A2E3-D8C2FA53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10FAF-C9F3-4911-9B2E-5EEE2237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6DEB04B-86F5-4011-96CD-80BC7084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248F5-7DD7-4F45-B4F4-6A1C109B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4C77585-4B3D-4815-B307-721F80A7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FFD067-6AD0-4F88-A408-4A999D60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C736734-E635-4E11-90B5-CC90C644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A511EF8-1844-4075-9F91-C9FA4900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0204D46-88B6-47E6-ADB9-71ACFACD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90503DA-E830-4618-8668-7209A20B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2E61942B-510C-4057-9968-DF8793A6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2A249D97-3C3F-4826-B926-EB0C9807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6D0BD0A9-9080-414D-8078-6D04F330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A63535-0396-417F-9CBC-995B9671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8D1AA7D-BA24-4784-9061-D0BD0445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02D4273-A79D-429E-A854-12B921F1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820EDB-4A00-43B6-8CEB-2892F89A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D2BE3D-7992-4B57-AE40-B2AFAC34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1E3A211-5771-4CF1-99C3-8A1E8FBA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A55ABB-CE95-433D-B41A-317BFC67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B32A2AED-4FEA-4A9D-AD1B-46B2926C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03268F-7EB7-4277-89FA-132F071F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C3095141-67EA-4CE0-B6CB-C979C478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B919140-D24B-446D-AA03-9037902E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921FE6-F095-4B46-8193-A25CDC25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9CA8C4-000E-4273-9CDA-B88DFCEF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3B23A35-EB51-4894-9E52-D85A58FE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C6EDDEE1-2A51-433F-ADDF-BE397508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E4A59E6D-A9D7-47A2-8202-417E60AA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3" name="Picture 7" descr="Logo_AMIS_bandiera_inclinata_SENZA_scritta_lunga_NEW_UNO_E_ok">
          <a:extLst>
            <a:ext uri="{FF2B5EF4-FFF2-40B4-BE49-F238E27FC236}">
              <a16:creationId xmlns:a16="http://schemas.microsoft.com/office/drawing/2014/main" id="{186FA4FA-171A-4AB8-86DD-C3DC9D46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3EE87CDB-7F91-4821-87DE-83174129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17C5E46-A151-4348-85D2-EA8F5A36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C9F8D13-C5B5-4026-9558-6ABD32D3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497DE89B-B95C-43F0-9C4F-BF3F758B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64D0B5-B4B2-40D8-8C92-FEAF5B2C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F3CB2D8-EE85-41B1-BE90-76188314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95D5E7-DA86-4C8C-983A-7558C917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97E95B7-F99A-4D2A-83D6-1732B6FB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6CECA57-23F4-4961-9B80-0A1B3BF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1F4A429A-44A5-491C-A4FA-41276A94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78830E15-183A-48CC-BF22-A7F75363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5" name="Picture 7" descr="Logo_AMIS_bandiera_inclinata_SENZA_scritta_lunga_NEW_UNO_E_ok">
          <a:extLst>
            <a:ext uri="{FF2B5EF4-FFF2-40B4-BE49-F238E27FC236}">
              <a16:creationId xmlns:a16="http://schemas.microsoft.com/office/drawing/2014/main" id="{FF301B2B-69C9-4766-B496-E036DEE7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417624E-6BB4-4C7C-9CC6-2D3D63AA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86F42F-0A0A-403A-819E-06801683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F2568E-7AC7-4349-B70F-2253E7C0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8F5162C6-E4A9-47A3-B1E3-D1B7463C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A64452F-559C-42FE-8D63-8CA537E3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7601C60A-4CFC-4B8B-8169-81C8D8A2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08D80FF1-464C-42FC-A9A7-09A712B3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EF05380-CCC0-4F8B-887E-B501ED0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109B633A-2269-47BF-8EE5-A582E9BF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1B69596-A392-4E98-AE15-C21D2A2A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2377A-502A-47ED-A286-2DEE84B7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5E8C43C6-406D-479B-9428-B13005AD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A85ECB4A-687C-4EF2-B08A-C022AB80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0E6384-6E89-466C-A917-4A5B8328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F0C6F48-08AA-451D-B7DE-6AE3679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4D9C101-DCF0-4B35-806C-4F51CCA8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F1B2A7-0AA4-4EAF-9632-21EE22B2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F78CD2D2-87FA-41AA-B9B2-4382AE2C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0F679-9D44-49A0-9C2C-4EF05FF1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1FDE94F6-9317-4975-854C-98600C3A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B89EB-9700-4563-9F3C-DB05946D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E01FE0-26D4-4B7B-95E1-C175E8F3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B02AED9-7B90-4C8D-97D4-D8BC9F98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A3BF6A11-EFD2-4036-95C5-1AC32007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CE8380C-AC32-499D-BEDD-E7222DA2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AD08AC4-3B62-4AA7-8369-3C725579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372388F-6539-46C3-B3EB-9575E33A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3BA0EA-3B77-4961-80BB-D05612CA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590ACD-93FB-43E6-AA76-C4060740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7E086-193D-4FF0-A6D2-B786824F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0CADD5-BDCD-4249-8393-82AF3101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9C95179-1436-4E67-899F-EFD0FF7A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FB79B90A-649C-4CF5-8A55-5B49DE2F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334685E-B832-456B-8B06-CA9BDEFE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30326-6E69-4FDA-A1D4-8BEFA6D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E6546E8-092F-4533-B346-92DB36E1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2" name="Picture 7" descr="Logo_AMIS_bandiera_inclinata_SENZA_scritta_lunga_NEW_UNO_E_ok">
          <a:extLst>
            <a:ext uri="{FF2B5EF4-FFF2-40B4-BE49-F238E27FC236}">
              <a16:creationId xmlns:a16="http://schemas.microsoft.com/office/drawing/2014/main" id="{E8F7CB27-117C-4428-A7D1-FEA5D2A9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CD498A0F-CA56-4C47-BBE9-2514BF9A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E82788B-A547-41CB-BB49-3C476F23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8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8A0627-06D7-44A2-9F66-71DA02B0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6" name="Picture 6" descr="Logo_AMIS_bandiera_inclinata_SENZA_scritta_lunga_NEW_UNO_E_ok">
          <a:extLst>
            <a:ext uri="{FF2B5EF4-FFF2-40B4-BE49-F238E27FC236}">
              <a16:creationId xmlns:a16="http://schemas.microsoft.com/office/drawing/2014/main" id="{D7F9FF1E-E7B8-4B10-821A-FA86F108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7" name="Picture 7" descr="Logo_AMIS_bandiera_inclinata_SENZA_scritta_lunga_NEW_UNO_E_ok">
          <a:extLst>
            <a:ext uri="{FF2B5EF4-FFF2-40B4-BE49-F238E27FC236}">
              <a16:creationId xmlns:a16="http://schemas.microsoft.com/office/drawing/2014/main" id="{9019D4AC-A51F-4269-9BA5-8A49BA26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2388730A-E210-430B-870D-A17045A8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E55F98-3E1D-4DAF-AB7C-70C34E40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D1C11FFE-97B5-458D-BE56-E841F06C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A3B92F-3AAF-4556-9DDC-35C3FC85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3461020D-CDC8-4FA4-9309-D8AE2B83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3" name="Picture 7" descr="Logo_AMIS_bandiera_inclinata_SENZA_scritta_lunga_NEW_UNO_E_ok">
          <a:extLst>
            <a:ext uri="{FF2B5EF4-FFF2-40B4-BE49-F238E27FC236}">
              <a16:creationId xmlns:a16="http://schemas.microsoft.com/office/drawing/2014/main" id="{CB659461-9C71-4CF5-9B50-BC788FAE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4" name="Picture 7" descr="Logo_AMIS_bandiera_inclinata_SENZA_scritta_lunga_NEW_UNO_E_ok">
          <a:extLst>
            <a:ext uri="{FF2B5EF4-FFF2-40B4-BE49-F238E27FC236}">
              <a16:creationId xmlns:a16="http://schemas.microsoft.com/office/drawing/2014/main" id="{408A15B3-85BE-41A5-A355-36881C9D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302C7875-1CE5-4985-9F76-3C2C305F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4B8D23-7AB4-4378-9BFE-D24A73DB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9BB8B8-461E-485D-9F2B-8B8630E1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9B118-A441-48B2-A0AA-453C4324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9" name="Picture 7" descr="Logo_AMIS_bandiera_inclinata_SENZA_scritta_lunga_NEW_UNO_E_ok">
          <a:extLst>
            <a:ext uri="{FF2B5EF4-FFF2-40B4-BE49-F238E27FC236}">
              <a16:creationId xmlns:a16="http://schemas.microsoft.com/office/drawing/2014/main" id="{90DA8F59-FABC-43D3-8FFA-6A562F5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C6C049-1DC2-49A5-ABA0-B0DE569E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C6A545C-10E5-4232-8D88-55441A82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B06889B-7C84-4845-BF9D-9EB23524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BF2E96D2-01D9-40DC-B648-83556687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158CEC-25CF-40AA-B3FC-8B3AA663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B91E2816-416E-4231-81EF-19F95AB2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CFBB269-F077-448A-AE88-25F1A0E2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FE116517-DCFA-42E8-B0F4-757B9BA0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8AAF8-76BE-4D33-BFE4-922D2694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1579B1-C544-4C68-824B-49E0708F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F6D98-D1FA-4278-AC0C-0F3F6854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62B954-422F-44C7-A05A-8543A854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51A832-A887-4AF2-BEF2-25DD366D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EE65A9F-E968-4424-9CA4-0911902E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4DBBF127-316D-4DAE-AB6B-0A610E7B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634CB6-AAEF-4FDA-B502-43B39A8A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46160D0-216F-420F-9247-166DE6D8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890B7B9-AD90-4D01-A62D-8B00337B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5F29B36-BE46-43BA-A8D9-B6E2BCF5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5FAB091A-116B-4593-9D99-9D8438E3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DBC1DD59-5BE1-48C7-A948-D5952041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5693F2-E229-4137-9CBF-6EC559E2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BE4A29-24E5-4F01-8087-52ED65B1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3" name="Picture 7" descr="Logo_AMIS_bandiera_inclinata_SENZA_scritta_lunga_NEW_UNO_E_ok">
          <a:extLst>
            <a:ext uri="{FF2B5EF4-FFF2-40B4-BE49-F238E27FC236}">
              <a16:creationId xmlns:a16="http://schemas.microsoft.com/office/drawing/2014/main" id="{03497A52-B3B1-4E1F-B62B-CD3EBCD2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62E7614-F3D5-41D2-A227-664C0D11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F40582-4BDA-4185-AAA9-BAD1C37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C875F71-8023-41AA-B1BC-FF0A8CD5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2B1024-C0EF-4482-93DC-C01F6FB0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4FE3A1-B8BC-4EC5-9810-F250C44F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133C3445-EDD0-4BC2-AF9D-297DA141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49052606-E32B-48AC-8726-C57BC6C8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B41EE535-EDF2-42C9-9188-55CC7CF0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9D3C7FF9-6F68-418B-92C9-1ACCAFC0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060F3-4FFD-4E2D-AA1B-091B534F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851A8C38-AA3D-45E9-920B-FB1BC2B9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3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515DE4-4E4E-45A9-84EA-3C81D0DD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294503F7-9CFD-4318-8AA9-75E67D99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4FC1E5-7C5C-4EC6-9D12-7BFBEB68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AE6FDA08-6914-43B8-AF55-975BC4EF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888143-082D-4572-AD0B-0E261ACD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42A4DAF8-5B82-41BD-9118-EF916868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D49BF5-B1D2-442C-B299-2E3CBF77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D7EBCADC-A29A-4266-A487-F19D48A6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BDC7D0BA-68AE-492F-9685-3851EF90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CB535AD7-8F45-4D17-ABD8-126D46A9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0E7F9A16-FFC4-4FDA-9290-1D7126E2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22EF62-8D55-4E4A-9FB7-607C810C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777D1C6-5EB0-4B5C-91B8-01329B90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8F2F0705-121B-4BB0-8A6B-0263E627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C0198E9-98FD-4D36-B1FF-E4934B7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D83688-1ADC-4F37-8E52-8D64333B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630CA18A-3E94-4913-B652-2C11E1DE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21D564C-7811-4CB4-BECC-A7CD13C2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007447-840D-4AC1-B0B4-6EA00902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6BD08E-D327-4FB4-AF53-71BE0D0C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CCA75-D7B7-4645-8110-3D9ED25B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A349458-359B-46F4-94A9-C4E0B346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0579263-7166-4613-BA78-1D1D02C8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FF6E30-80B2-43E4-B158-87F4044E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39927A-C26B-4CA8-A7D6-1CBE2B29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B15AEBE2-152B-4F1C-9479-A4A1A469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1F60CB9-0A44-46A9-A423-AA70B3CA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43D831D-5A84-42B8-A5CB-A03F06F5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BCE4F70-7E44-47EE-9259-65233821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DC3B4CC-B4FF-4A69-8877-937B2A1F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1355355-79BE-4607-9EB6-F1E6451D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343270-9F7C-4D1F-8B03-35F76688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210545D7-0984-4671-B9DC-7AA46D23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9B921-63C7-4AA0-96BE-A5C40EEB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B30F88C-8DAA-427D-BEE4-C63ACAD2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6ED16-3ECB-4B96-9859-D9F25558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089737F-E044-4937-81E8-BF9431D6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6ABA7C9B-DD45-4F74-AE79-7489E43E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ACA67-C0DC-4963-93B2-04C6C35A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FAB685-F666-4069-AD11-41DAED29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31441BDF-B83F-468A-A9A1-19CAA078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B62A8-F4D1-4301-8A5F-9546E772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70EFC9-A053-4C51-AE00-A5978950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AE32D3-F0AD-407A-AC00-E475737A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C3298C5-B2E8-4A1A-BF67-83CDA041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E1A011-EC69-47A1-B3FD-BDC61F44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D7244F6-E226-49CE-90AD-2569E888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4316D07-C8D6-4DD7-B497-60486472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A87AE8E-34F1-4D47-8673-65E3D6FB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C1849F-D276-4B6D-A924-B38596A4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9D141F7-F20A-4BDA-A2F9-C34F6984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CBDC85-BA79-4C60-9C15-C6A9F2A3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67D0EC9-2693-4EED-A4C9-417488F0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3376AE-AB15-4282-AFB8-1E39D6CF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0CBC1923-106E-449F-94BC-46CDBC9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88F86108-F0FC-4AFF-A3DA-1DE0DBB4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5AAB1-BAAF-4F49-8890-41A3CD33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D7EA3F-EC18-4F0F-82A3-2762D522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5D4FCD4-56E4-4203-B0C7-F27D5AC9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878E556-3B0E-4203-8BB0-BB5A7DF7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48AC9CC-3E27-4412-9830-E3DCFBF5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42D48C8-00F1-48E9-A8D8-0FF6649C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3854C433-8EF9-4C4A-A65E-404DBE2D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9DD9B8-83D4-49D2-89C5-EFB7E310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3FA3F15-B0EE-4FEC-B239-82B9BFA6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05C7781-5BEA-4D69-9515-2F572A38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6040F96-D948-44EA-8990-D31CAFC8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477F58-0F61-4803-9139-282FC889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D295D57E-6B5D-42AE-B41D-292B05E3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EFDCE07-6A69-449E-B91B-DA52548E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7C95B62B-3D16-4F00-A632-F513409F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82DAE-754F-4FFA-8708-5F808C9B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D28515A-ED3C-4F1F-8A52-7901B66F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37A513-4E8B-4CA9-AEC2-EC8EE1AD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A1B5BE7-628D-4CAF-8AA0-A0726F54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EECA919-D52D-4CF1-89C6-7FB40B8C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D236D13-CDA1-4A53-81AF-73ABED06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31F57E34-FA0C-4EFC-861C-BDB780EB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1A721B-7B9A-4C0D-B749-B447492E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AC73535-C21A-49B1-B8E8-7B282A8E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8B875547-014F-4B1B-B29F-860202EE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0E86FA5-752C-4834-A898-3AD8739F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45B25735-35B0-4569-BC77-54A30546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03CF3F-2CDB-42D1-8AA1-C361A0E2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801F29BE-59FB-44F9-9D2D-95B6D0C1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4C1BCDA4-ECF6-44E4-AF73-455FC08B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9172851F-FA55-411E-BE6A-514AA5F7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FA99F0-35B2-4E61-BD26-19BCAF04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094E9-73FA-4D53-BDA1-010E6D17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61392CC8-5693-45A4-BFB1-39F63468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5D972-7438-4CBE-93C7-FC027400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5378B8C-6828-43A9-ABBF-B6AEF8A7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DAF982B-4CC9-49B7-97D6-26ABE02C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563FE47-317F-460C-84BA-22F8C77C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D611C32-B9CC-44B4-BB0B-C3C0E7CE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059C046-509C-47D1-A3E2-53A58D22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07E44B10-500B-41C0-BBDF-AEA39CA8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F7474B07-2838-4DCB-9D56-917B93C1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DDF99E25-81D2-4BE0-9944-EA772AC6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D113F0B1-D4F0-42F2-AE37-CDF6C71E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0B96E1-489F-44E4-AC02-A57B5939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E19D92A-56A4-4D81-BDCA-20A2E62C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C749487-D055-473C-8C23-9C3FF62B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6CF29D-C675-4B05-926A-4373750A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E71972-4BCF-455E-AAEE-CA840200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B4CE537F-307E-493E-9445-65E8E94A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31BC20-997B-4EA0-8832-D2B4A95D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2F8FA4DF-730B-4355-B4B6-DFCAB9BA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8A8940F-E38F-43EB-A002-0D9B0D52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66C00E79-395E-442A-8224-563A9108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654463DA-C2E1-45B3-81A9-1D9A6E3E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4E217B-DE65-4780-B17D-24EE11D0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FAE0F3-2392-4239-8213-D05E4A69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EDB86C-D5AF-4EB4-A858-231F4A56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4704A143-FD88-4D7F-9A2C-4B660C03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F3A19022-4561-4CF8-958A-A77EC253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6C3D3012-B749-40AD-BFB5-221AE18F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287EEF-018B-4090-8462-AF6CB07A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4492A9E3-DCE6-4611-89BF-0BBFDBC5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C518556-14F8-45D2-B534-EE38B014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4F086AE-5F6B-4D60-91CD-D9667DE1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85C1A6-3C39-4028-93DA-13E94110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35717-1AD3-4FB8-857C-0CE92B83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307087A-FD78-4150-BE26-2F04CCEE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57D83FD-FBBE-4C20-8CD7-8D6EE294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A14CA79-E097-4303-94C7-7819424A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B104098A-E272-41EC-91F0-51848A45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60C4B0D9-F540-40CF-97F6-39751B5E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37F791C9-5E45-4166-8FF1-3047FE9B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4DFA11-0C0F-4338-B8D1-6F001F53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A68810-BF41-4284-A322-7251D131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D4A99D70-0AF2-4D1A-A372-3D105083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5A371D6A-7B01-4F27-87DF-96F9103C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5DB859-FB49-492E-B6A6-9B0C55C6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4824573E-3F8D-496F-9E94-55ECC98B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464F8068-9880-44B2-9FE3-A42425EE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455D86-8382-457D-B128-663154FE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1424AF-92BF-4424-9BA1-A7943FA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939D44E-7B71-49E7-A668-9DB06EE4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905F908-4264-4361-8800-5B014D1E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8828F7CD-DF09-4696-989E-796BC271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CCC28C-27B5-4006-B97C-9B23B049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AA940-4792-4B3F-A368-CB249312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9FB39CAD-48F3-43FB-8A4F-CCA7AD72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DF777515-0F37-41F4-A838-8D220902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F9C171-DCFB-4198-84C5-6F347D1F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54C225B3-734F-4E7B-9350-6C81B152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7ADA26F9-4214-4EF2-BD60-2499602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58FA62-6227-4277-B547-067B47BD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BFB1FFF-647B-4613-9924-1C0DDCB1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337E332-ED0D-4366-A353-FD25EBC8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8571BE3E-AEE0-4568-98A1-3DC74397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79B6C2B-D5F8-4BCF-A9C4-419F85F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B5CF5E84-1029-40D3-8025-DD473F5F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84E82BAC-3E76-4F6E-9056-B8FCBC52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57D08555-A2C1-46DB-B81F-619CBC4F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BFC72C-435E-473A-A605-3B54507D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1F395D4-E30D-4AC0-93B1-691A4C57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EA596DF-E6FC-4350-BBA3-5D774D79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FE156439-EE23-4723-881F-D49BB62C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D244E3-2743-49A3-A822-158F0692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7C88CFB-15DE-452C-A017-AC8BE685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5CEB592C-9A88-4F80-9E40-0DBB2ACE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7B9493A-2883-4E8E-A760-877DECA3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D3441454-6D2E-4B42-A7C1-ED62A4FF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8CBA3C9-5E9B-4C46-A4F0-E7E55998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A1E58E-98E7-4826-9C6E-D3E91AD2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DB43CB6-52B2-4A6A-9451-4F01C39B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0ACA1-1088-4AD1-B52D-6716159D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F32C2B-55D5-4450-96CE-94AED37D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C87985-5FDD-4889-8FEC-A6370DAA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78A5D7-1207-4971-93CA-2C5B6DCB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AF935F56-9515-4575-A4E8-6924ED62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8111B447-0F73-4A8B-AD5F-80584853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EC982D7A-E9B5-4DF2-8773-80FC9454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361BDA1-D3A5-4922-AE53-9DF2BB10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94F77A2B-A7EA-4623-BF30-36BB9C3D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21217FF-1025-4582-AB6E-E90DF42E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4980B9-347F-4A66-BA2F-7332DAC2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4ECD81FC-6313-4155-A630-655235E4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BD9D9F-FA70-4E03-98CA-5A1CF280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D02B6A3-DBAE-4269-9F24-72F70E0C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9963C0C-5FB3-4AB6-A831-F31FEFA5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4428EFB3-5AB9-41B0-A5FA-4709F2D1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F935C43-504D-4C96-9B42-C2334C38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8621476-718A-419E-8973-06D55213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726CBE44-5922-4642-8881-BD68E6E1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D5AE6A70-F2F9-4FBB-B073-1CD2A2E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EBEA22-ABCD-44EA-8C54-9E416068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0001BF81-8B40-41D4-9B2C-2EB87EB6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F825A614-85A4-4F36-846A-79A71939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21194457-D8BC-47C8-A2A2-5111F54B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150122-773E-4F26-ADE8-4E6285FE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BC4F3-A827-45DD-A40B-5A42A658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4D2ED45-9E6C-4558-A1C7-BE50881A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F2F0453-1623-452C-A19C-0C79177D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139F1E0A-59BE-456B-AC4E-AD7109DA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D4A9A6EF-12B4-4303-8CA9-AA5B7424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E7E0C30-FFE1-4B2C-9E03-D36B358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2C72778-DF94-4ECC-B110-67DDB7D5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98BFA6C6-D571-4F18-B241-DC7E603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AC6F82EC-D5C5-464A-A811-9DE412BA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E00F22CA-3F9C-4C2C-B6C2-43A26B79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2B749F-A4E7-447C-B364-864E1036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EC13EA-9472-462B-A4A0-19B8DE58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7FB6902-19F8-49FA-BDF0-9DB447BC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8B15BA-4C80-4692-8ECB-2725ACF3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B7831081-3DA2-4E46-BBB7-E32B97E4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851002F6-79D1-43F3-9957-7B7A20C8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2C15809-A10B-4BCB-A116-D8426B3D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C2FEDD8F-72EF-4754-9154-D7CB91BD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E2D7E2E-1033-4889-B449-F2518DC8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081E2E4-42AD-4769-AD1D-0EE3CE0C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051E7AC1-A887-40F8-BFD4-F0B6CF23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18E827FD-0CF7-4305-97C4-611E96D6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9FD486-E359-402D-A168-1D9965B8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F65610-BE47-4008-88A3-D27EB930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220F80-ED1D-495E-813D-20E3EE2B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8D57520-30CA-4457-A9C8-27890D8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6F3F7707-60B2-4C99-9BA7-BCCC3844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00F6FC07-F82F-420A-996A-023E7736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8C2702-4334-45F1-9853-B6E2C22C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636935C-338B-4DE0-A587-2D837253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57F2B497-D673-43DD-83BD-26BCB586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ED0821E1-5590-4827-9663-92030061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15BDDF87-94D2-4E5E-A250-7B4E0EF2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BCDB6-71D6-42F5-A482-42A7FD60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F1710-F635-411C-9C22-CF62F847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09E657-1DBA-49DC-ACED-F236C885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11A61-E248-44BF-8AF7-4903A35D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218B3AA-B61E-4272-99EC-DA0BB06B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D72A1B7-C5E9-4270-B3B0-E7385E63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2C2573F3-A607-4812-B2AB-435A99FF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053C1D2-DC74-4D94-8F07-C995FAB4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F40A05-ADB5-4278-8326-421B0A41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1B8EFF47-1B10-4477-882B-5CD5BBF3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846E43-1D69-4108-A603-23740161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209490E2-473F-4801-8B1F-BC4D7427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3453D-1018-4DE4-89AE-D21B1826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500320A-17F8-4B02-8105-9A653F20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C0DC909-5638-414D-86C1-5D0664D8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0ED687F-132F-4E09-911D-9C34D152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61C7CD-A9BA-4FC3-B24B-C422C409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45C635-1EE8-4999-B021-089B29A7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EFC05BD3-A869-4754-AAC7-C7D1A0CC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6" name="Picture 7" descr="Logo_AMIS_bandiera_inclinata_SENZA_scritta_lunga_NEW_UNO_E_ok">
          <a:extLst>
            <a:ext uri="{FF2B5EF4-FFF2-40B4-BE49-F238E27FC236}">
              <a16:creationId xmlns:a16="http://schemas.microsoft.com/office/drawing/2014/main" id="{03E634F2-39C5-43D3-8DD6-33E97AAC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7058222-6539-409D-A062-F6890512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C1C7187-1D6B-4B95-91AA-63EB5AA9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A0952A-BB45-4051-89FE-D96BD1B8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1D6231-9ED0-4FFF-BC42-684A02DC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684C2928-043B-449F-9970-C68658CB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86772D7-AAD7-403B-B5E8-22A45C30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F1BE766-02CC-4058-B5CE-CF89FFAF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91A3B3C8-E4FB-4709-B676-9B356B69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4D09C2-51DC-43D4-9365-69B475C0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73E443D1-E361-4A2D-B992-9FE9DE36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A17685DC-0555-4E5B-83D3-90B8F182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5C02398-C914-4D20-8BEC-ABCE6DFD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9D9AEF-424D-4358-AEC4-AAC8FFF5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DE67DD-1FD7-4F54-B965-B999F700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6C4522C-7720-4A31-8AD5-D24B988E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B078A0C4-4988-4150-B7DD-3F0281A6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54007D2-E828-490C-AE7F-1B7CDDB7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CFC1348-E2FE-4210-B390-97E66C58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741305B-B749-4D48-8D88-E9B11F81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055ADE0C-3511-4C12-AFAD-1FB3446B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37569A-0B64-44FB-8BBE-E4C7D62B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34861D-0C44-4C50-AD7F-BAA4E32D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E9FA349-03C2-4AD4-9460-A2736FF4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48CA7A1-9784-466F-BDD7-51B5C0A6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226F18B-5270-4F98-833F-AFFB85B6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87C06C-88D5-4673-ACC3-4994BC4B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B68781B-9C4F-4168-A62A-8E0899C7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932CC88-318E-4BC6-8D36-8D77CF0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3F8E32-5D32-491D-B06F-7148AEAB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1C7EE2C-6654-4514-BC1D-EF0A4964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58943089-82DD-46A7-8299-9CDACA86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EEB6129-51D3-4CA0-8793-6F717096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07D4B59-DDA6-44A6-9994-3DDA00FA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21F2DF0-F2F3-4662-A1BA-B748F293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1DD5B1F-1E51-48A7-923E-BC187E6F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F6013775-77EC-4EAC-9180-747A3E5B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FF055D8-46C9-4274-ADDD-28E15747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8F8D5DCB-0DAF-4AE6-9740-DF84AF06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B135EAB6-56AF-4C1D-AAF4-5B6B3890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545F469-BBD3-4074-A489-D0CEE596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AA3B6EEF-133A-43FB-A3C0-319AEE8F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EBA91251-0BF2-4000-949C-A87D0189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3B295-7FC3-4453-8BA3-AB2979B4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D0834-5FA1-406D-9BA2-FFD54869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922A822-63B2-49D3-B926-F0B431D7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7746DB-3407-417D-A5AD-26C93473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CBDC9EFE-4912-4994-8724-819B243A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AB47002C-6871-42A6-8D03-DCCF0371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7E024EA-4FAC-4878-851A-5BB39EB5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4C1D8-DE8B-45A5-9810-8BF9E51B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470B8635-B54B-4653-BB77-6AF6BF74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571BF7-0193-426F-9249-D4CC1194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9091FBD5-C185-4968-8339-F9F54991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0BB023-D43F-4D68-89B0-55EA46BC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09A277B-A12D-4EED-AEE7-7D1A52BD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FCB0D40-9AE9-4708-A212-1D31F630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F3958-8F20-4865-8408-54F67088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77D74BD7-D7F7-4522-AA0B-D6E8F295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3329ED-0311-4D37-A77A-0279474F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5CB1E024-8D08-4A38-8DBC-14B6814F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9E2F78-E272-413C-987F-592B8693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7E66A80-A2A5-4EF6-BDB8-D654A980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D8B455B0-B236-43F0-A622-226CA2A9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79BF0C0-A269-4F7B-90E4-410BBE01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0890478-2E1F-4680-8798-9910185D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6C15C16-7E17-47B3-97F8-7E461742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0EE7D-4601-4405-A44D-7EEE6337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85DE8-FC3E-4CE3-ADB7-8B030E25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C17AF48-379F-487F-A80A-6E903486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6F3F88-B8DC-42FD-9E74-8E76EE34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762E0-B3C9-4B0E-B61B-019F2F69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8" name="Picture 7" descr="Logo_AMIS_bandiera_inclinata_SENZA_scritta_lunga_NEW_UNO_E_ok">
          <a:extLst>
            <a:ext uri="{FF2B5EF4-FFF2-40B4-BE49-F238E27FC236}">
              <a16:creationId xmlns:a16="http://schemas.microsoft.com/office/drawing/2014/main" id="{1A738065-31A9-4146-8EEA-A1120EF3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9B786AC-60C3-4564-813E-512C288C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82F524C-68DA-4FCC-B031-CA3134F5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09A2035-F40C-455E-9BC4-D1AD001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8D21E399-3043-4B35-9D08-D80996EA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F993CF-6D7A-4651-B24B-23BFB4B0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914C144-86CE-46F8-A498-F4800724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3C08182-5052-4E2C-8C5E-33177D15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D3F7F-A9EF-41CE-8859-33CF28C5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5A76BF54-F845-486C-8971-C41C3884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2A2452D-7D4F-43D2-ACFC-96C9D3A6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6F2D586-E3C2-4399-A638-08BCB490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0" name="Picture 7" descr="Logo_AMIS_bandiera_inclinata_SENZA_scritta_lunga_NEW_UNO_E_ok">
          <a:extLst>
            <a:ext uri="{FF2B5EF4-FFF2-40B4-BE49-F238E27FC236}">
              <a16:creationId xmlns:a16="http://schemas.microsoft.com/office/drawing/2014/main" id="{4236286B-6FED-4969-BE5E-BE7BC285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19586F-5A1B-41FE-9735-A62C077B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86B8782F-8124-49BE-B3CB-35D6AB9A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3F4EC-D2B0-4FE1-B48A-9EA0E15D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6F9D6-FB40-450B-B3C1-3198C99C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8D041-6386-4EE6-A24F-134AE0BD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C50DD09-6188-4071-9DF3-8F9D9F48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1B8A98-2719-439C-AB7D-B5CF60F8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F60E8BA2-9537-46DA-AD38-32A00D5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8ADB742-DB12-49B8-AA97-11FB8B4B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E651FBF5-1A69-4EA1-9ACC-B42A0D55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1ACE25B8-AC46-4275-9D7C-F187D8FD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EF2275-C748-4238-BFCE-57D80CC9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64A3E3C8-D24F-47EF-AC4C-1802BAAD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8400B-5105-4F85-A46E-7BEFF2B7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C599C028-7D6C-470B-A452-7805EE35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1387F924-37B3-4C56-ABB2-C4A9A1BD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6F06D16-80ED-4F8A-BC90-5FF906EC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918D174E-4381-4D2A-AEAF-9C84A236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4D97254-8864-4637-ACC3-904B8F33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DBC9EE7-B798-46A1-A721-FEA00D56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073F66-9C2D-4E61-8BE4-A570F529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88928A2-C978-4BC9-89DF-97D838FC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C32F8-FC8D-480F-9EA7-2ED8A9CE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4" name="Picture 7" descr="Logo_AMIS_bandiera_inclinata_SENZA_scritta_lunga_NEW_UNO_E_ok">
          <a:extLst>
            <a:ext uri="{FF2B5EF4-FFF2-40B4-BE49-F238E27FC236}">
              <a16:creationId xmlns:a16="http://schemas.microsoft.com/office/drawing/2014/main" id="{F25AF556-77E1-4E35-AE4F-996A3760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5" name="Picture 7" descr="Logo_AMIS_bandiera_inclinata_SENZA_scritta_lunga_NEW_UNO_E_ok">
          <a:extLst>
            <a:ext uri="{FF2B5EF4-FFF2-40B4-BE49-F238E27FC236}">
              <a16:creationId xmlns:a16="http://schemas.microsoft.com/office/drawing/2014/main" id="{B66687E5-83EB-4777-B648-2863FEE4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0A09D5F1-B3CC-41A2-AB8B-2769492C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C7BFCB-87E5-4501-9CDC-E4FC8B42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ECE33725-FA48-4582-9418-6E25B265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2100920D-241D-4D2F-A34C-38773D61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507067B-194C-4074-BBCB-FDEAB0FF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92C3CD3-5E2C-4A18-A560-75BB717D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2FE10739-FAC5-40DD-B7DC-9EC80508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551BB6EE-4E9C-4C3C-B251-6B0FEC18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D812C8F-D537-46EF-846F-6BA5E935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A74FE-5D74-4A71-88BA-4C2FCB18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0486008F-5BC4-414B-90F6-B0882553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DA130D5-48D4-4D42-A63C-A3F81174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D3F20850-566A-4266-857C-D1996DF3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ED87127E-E872-494D-A478-3521E5B7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6DC1D5-49F6-4034-8B7E-8AD672CE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BA1E0-2549-4F87-95ED-FE42C3BC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28FB305-1BA7-4104-B4D1-33CACD16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C09B9B9-DD54-461A-BDA1-4C9D207F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448022A-0AE3-41D6-8F85-EB4A4DF8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D62E7A6A-64F8-4797-8D6E-76AA04B2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0887143-4DF3-4CDA-A944-14E31DC5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95639FA-CBE7-4A1B-ABD6-0615B47F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FFCD7E6-4AB2-42DA-98C8-8BBA39D5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A421E9-887C-4438-8D4C-BEB360C3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BE78AFD-AA84-4F1D-A620-B7675A38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A8BB1C-C564-4650-A589-25B88794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2" name="Picture 7" descr="Logo_AMIS_bandiera_inclinata_SENZA_scritta_lunga_NEW_UNO_E_ok">
          <a:extLst>
            <a:ext uri="{FF2B5EF4-FFF2-40B4-BE49-F238E27FC236}">
              <a16:creationId xmlns:a16="http://schemas.microsoft.com/office/drawing/2014/main" id="{8B3D773F-1113-45F0-BC00-883F9FC7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2ACD496-1AB6-428E-8016-272582AD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B43CE-DB69-4D05-8AEA-8445B92D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E7F34AAD-BED3-42FE-B31F-AFBD496F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31B8A871-D542-44FD-B019-797D1529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19685054-8F49-415E-8EE2-74716DF8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8" name="Picture 7" descr="Logo_AMIS_bandiera_inclinata_SENZA_scritta_lunga_NEW_UNO_E_ok">
          <a:extLst>
            <a:ext uri="{FF2B5EF4-FFF2-40B4-BE49-F238E27FC236}">
              <a16:creationId xmlns:a16="http://schemas.microsoft.com/office/drawing/2014/main" id="{6EBF9353-F2F4-4C3E-88AC-06113C44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2B145B6-3261-4182-8484-53E14734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FDA5B2D4-2EB4-4A7A-A925-A5BA8B96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884F15-8BAF-4CE5-9C7C-C968F778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4A528E6F-88DE-4465-9586-BE9E618A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6DA033A-75FB-4546-B9FA-AE3DF617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4" name="Picture 7" descr="Logo_AMIS_bandiera_inclinata_SENZA_scritta_lunga_NEW_UNO_E_ok">
          <a:extLst>
            <a:ext uri="{FF2B5EF4-FFF2-40B4-BE49-F238E27FC236}">
              <a16:creationId xmlns:a16="http://schemas.microsoft.com/office/drawing/2014/main" id="{0BDBA4E6-7D0B-4533-8831-B214ED0A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3B2CA3-C9AA-4937-A5BC-48E288A7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FFBBF9-383C-4528-AD2B-2FA66C04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B820A330-0C3D-440F-92E3-F1B8A618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0F8A7C02-021C-481B-BFA8-1D5E499B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F4938AD8-2DE0-4A59-8919-28253A3A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3D37E-F041-450F-814A-0BDA713F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F248B91D-3C27-4D8F-AB11-F6157DE1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106B6D32-00A6-4DFE-8A2E-01A3A4A6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B868DA0-4BA4-46A6-B61B-770669E7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D49AC2-5E04-42B0-8C4E-2464BF4F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C2A87551-8660-4094-BEE0-56FB7369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3DF09EE6-9539-48C8-84CC-448CB228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2D893BC-F91F-4996-8C03-F198BF40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8EF23A-5B81-4A2A-AB18-75D32FA2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9FC5C3B-E648-49BB-9C47-B725AD9B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F14A847-BA4F-4B24-ADF1-C5C98517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4929258E-6FF4-4E2D-A0EC-3F49156A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26B3D11-41A7-44F6-99BC-B5FD364B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1A291E-EF9C-4D7C-8532-825FA637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0775C8-3199-468B-8041-0B69C1D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813F3AF-E37F-4F28-8798-A58A881D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F5B9E0-D000-49D7-A91A-C0B7C8F8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55E7CA31-269F-4EE3-84ED-0D4B2C3B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8" name="Picture 7" descr="Logo_AMIS_bandiera_inclinata_SENZA_scritta_lunga_NEW_UNO_E_ok">
          <a:extLst>
            <a:ext uri="{FF2B5EF4-FFF2-40B4-BE49-F238E27FC236}">
              <a16:creationId xmlns:a16="http://schemas.microsoft.com/office/drawing/2014/main" id="{4E35C2B8-9885-4B7D-8EFA-46C62551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9" name="Picture 7" descr="Logo_AMIS_bandiera_inclinata_SENZA_scritta_lunga_NEW_UNO_E_ok">
          <a:extLst>
            <a:ext uri="{FF2B5EF4-FFF2-40B4-BE49-F238E27FC236}">
              <a16:creationId xmlns:a16="http://schemas.microsoft.com/office/drawing/2014/main" id="{519223E8-39E1-483F-850B-74082EFB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C5CF6-EC98-4DFF-9644-9E9CCF5A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20D063-011F-4762-873C-52C0FDB9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3D025E-1DED-427F-A7E5-65716B4F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C7D328F2-B625-4A24-8302-17AD77A3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4" name="Picture 7" descr="Logo_AMIS_bandiera_inclinata_SENZA_scritta_lunga_NEW_UNO_E_ok">
          <a:extLst>
            <a:ext uri="{FF2B5EF4-FFF2-40B4-BE49-F238E27FC236}">
              <a16:creationId xmlns:a16="http://schemas.microsoft.com/office/drawing/2014/main" id="{ADAE9002-4A82-48E6-8AE3-ADC57AF8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1F0AB4-BA3D-464E-BC93-98805035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AE1568A-2547-4861-A043-F3251DC3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9D9D7D3-3973-465C-9723-A596C34F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8" name="Picture 5" descr="Logo_AMIS_bandiera_inclinata_SENZA_scritta_lunga_NEW_UNO_E_ok">
          <a:extLst>
            <a:ext uri="{FF2B5EF4-FFF2-40B4-BE49-F238E27FC236}">
              <a16:creationId xmlns:a16="http://schemas.microsoft.com/office/drawing/2014/main" id="{52113109-0C1B-4305-BE70-840ABC78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B09795E-5D2D-4C0E-9255-4DEF9417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0" name="Picture 7" descr="Logo_AMIS_bandiera_inclinata_SENZA_scritta_lunga_NEW_UNO_E_ok">
          <a:extLst>
            <a:ext uri="{FF2B5EF4-FFF2-40B4-BE49-F238E27FC236}">
              <a16:creationId xmlns:a16="http://schemas.microsoft.com/office/drawing/2014/main" id="{8D0909A2-D69A-4FAB-B0B8-299DEDF0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59409627-0435-43F0-993A-55CB8982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318AA-1235-41BF-B98E-9226896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FC41CEB-D61F-410C-B3FB-840AAD85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3B89ECD-4F7B-458E-8C02-46A9083A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484A36-9FB9-4048-BDE3-FA495E54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11DDB93-0D04-47AE-AD94-9383AF82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7" name="Picture 7" descr="Logo_AMIS_bandiera_inclinata_SENZA_scritta_lunga_NEW_UNO_E_ok">
          <a:extLst>
            <a:ext uri="{FF2B5EF4-FFF2-40B4-BE49-F238E27FC236}">
              <a16:creationId xmlns:a16="http://schemas.microsoft.com/office/drawing/2014/main" id="{349B095C-3D35-4D54-907B-CFA34845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8" name="Picture 7" descr="Logo_AMIS_bandiera_inclinata_SENZA_scritta_lunga_NEW_UNO_E_ok">
          <a:extLst>
            <a:ext uri="{FF2B5EF4-FFF2-40B4-BE49-F238E27FC236}">
              <a16:creationId xmlns:a16="http://schemas.microsoft.com/office/drawing/2014/main" id="{B4809FF1-8895-438A-9740-D37E9FEA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7360501-6F80-447E-B91E-20F34F54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A76C068-D32A-4060-A2BC-BCEE6472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1" name="Picture 5" descr="Logo_AMIS_bandiera_inclinata_SENZA_scritta_lunga_NEW_UNO_E_ok">
          <a:extLst>
            <a:ext uri="{FF2B5EF4-FFF2-40B4-BE49-F238E27FC236}">
              <a16:creationId xmlns:a16="http://schemas.microsoft.com/office/drawing/2014/main" id="{BF0D366D-F102-463F-A0D0-3E3995DC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2" name="Picture 6" descr="Logo_AMIS_bandiera_inclinata_SENZA_scritta_lunga_NEW_UNO_E_ok">
          <a:extLst>
            <a:ext uri="{FF2B5EF4-FFF2-40B4-BE49-F238E27FC236}">
              <a16:creationId xmlns:a16="http://schemas.microsoft.com/office/drawing/2014/main" id="{189D1A84-8C75-4D09-B18E-F55179BF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0E8BDB5A-58BA-4D13-9395-5FA97500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1BD3870-C5C9-4D03-AA52-C1903B34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0CE67CDD-FFA7-4BB8-B505-2D1B0F7E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B88C0F1-C7CB-46D9-8247-74E156AA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226F6DAC-9AED-49B0-A8F7-D87048EB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FB9C264-4B11-4C16-8EF7-AF2E511D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3B0F6F4C-221F-47EC-9E75-C7084E05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9A050B5B-75B8-4965-8D9E-87450998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CCB73A-A528-4F10-ACDD-B30A05F0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893B2F-9FC4-442B-9DD1-FACD35A6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43ECEA5-9BD6-42AF-95E3-67B8B41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A97D7A3D-7C04-42C5-8123-D5A81083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A3E0EFC-50EA-45E0-A306-D62D1A2E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AA846FD-8AAB-469C-91D6-A384CBE8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A7699-AF4C-45BE-BA0F-6274059E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05DA9-06E4-45EB-AB20-41CF5F0F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5EA61A0-3131-4C21-82CD-899E6937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C9E23720-40C6-4022-817C-D05F2C96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295F547-7750-4B5D-99EC-67C2FC96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65F383-E9F0-480A-AB3D-CB2B4E76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523ECAA-A6B3-4FDE-AE06-185B04B3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57EAE-6B0F-4AC4-AB3C-EF5A5E06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DCD9FE-9C4C-4D4F-9A18-6E405B93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6" name="Picture 7" descr="Logo_AMIS_bandiera_inclinata_SENZA_scritta_lunga_NEW_UNO_E_ok">
          <a:extLst>
            <a:ext uri="{FF2B5EF4-FFF2-40B4-BE49-F238E27FC236}">
              <a16:creationId xmlns:a16="http://schemas.microsoft.com/office/drawing/2014/main" id="{C368AE8A-B5B3-4349-8CEE-61AC380B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6CFF0777-0608-4C84-A519-169E342A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035D2445-8409-4235-BE65-2F2279FB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B92111-101A-4FCF-A18A-8ACB2420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AC9D3D1-4F3D-4CD5-8FB7-23DD4F44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9BB8B8-30D9-424D-8F4F-2B614E1B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E97E129-0BFA-4FFA-A7ED-BEC0FE22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6A5C2E6-E400-4145-8B9F-06A865B3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4" name="Picture 7" descr="Logo_AMIS_bandiera_inclinata_SENZA_scritta_lunga_NEW_UNO_E_ok">
          <a:extLst>
            <a:ext uri="{FF2B5EF4-FFF2-40B4-BE49-F238E27FC236}">
              <a16:creationId xmlns:a16="http://schemas.microsoft.com/office/drawing/2014/main" id="{48826CF6-EA7D-4D1C-A59E-919459C2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984C91-C645-4989-B50A-94A7D2D6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6" name="Picture 6" descr="Logo_AMIS_bandiera_inclinata_SENZA_scritta_lunga_NEW_UNO_E_ok">
          <a:extLst>
            <a:ext uri="{FF2B5EF4-FFF2-40B4-BE49-F238E27FC236}">
              <a16:creationId xmlns:a16="http://schemas.microsoft.com/office/drawing/2014/main" id="{F31C5DAD-3B1B-48FC-83D3-D0A0C1C1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FB2E5F-70EA-4345-8073-6646D86A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2E620-3064-4303-89BA-571F3E61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B984BC94-9CAD-4510-8462-517F57AE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0" name="Picture 7" descr="Logo_AMIS_bandiera_inclinata_SENZA_scritta_lunga_NEW_UNO_E_ok">
          <a:extLst>
            <a:ext uri="{FF2B5EF4-FFF2-40B4-BE49-F238E27FC236}">
              <a16:creationId xmlns:a16="http://schemas.microsoft.com/office/drawing/2014/main" id="{5EA9D76E-93FF-42F4-9D6F-AAD38A43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44FA9-D43C-4FC4-8A4E-94D53D2B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1DBFD3-BC7C-4EED-99BB-5742D199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3" name="Picture 5" descr="Logo_AMIS_bandiera_inclinata_SENZA_scritta_lunga_NEW_UNO_E_ok">
          <a:extLst>
            <a:ext uri="{FF2B5EF4-FFF2-40B4-BE49-F238E27FC236}">
              <a16:creationId xmlns:a16="http://schemas.microsoft.com/office/drawing/2014/main" id="{CB36FE2A-EEFF-4A23-BC26-ACBE35D2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98B56FA-634E-4F96-B47E-A4CB5638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F548CC08-E5B7-48FA-90AC-A9C1D7A2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6" name="Picture 7" descr="Logo_AMIS_bandiera_inclinata_SENZA_scritta_lunga_NEW_UNO_E_ok">
          <a:extLst>
            <a:ext uri="{FF2B5EF4-FFF2-40B4-BE49-F238E27FC236}">
              <a16:creationId xmlns:a16="http://schemas.microsoft.com/office/drawing/2014/main" id="{AC610409-AF96-4FFB-98AF-DFB783D0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BF42DC35-BC6E-47F4-8089-5E2FCFC4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522ABE0-1EBB-4295-83F2-4D5C49C1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AB88E79-F9F0-433B-A998-62E76FA0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B38C7B11-DEF6-47D8-A8B5-DD43B444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1" name="Picture 7" descr="Logo_AMIS_bandiera_inclinata_SENZA_scritta_lunga_NEW_UNO_E_ok">
          <a:extLst>
            <a:ext uri="{FF2B5EF4-FFF2-40B4-BE49-F238E27FC236}">
              <a16:creationId xmlns:a16="http://schemas.microsoft.com/office/drawing/2014/main" id="{60C15661-3026-4FC5-B6AF-64C59AD4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C7E115-117D-4330-9F3C-FF7A435A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0B36D3B-1A75-41D4-863B-2454520F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D1A40F-9F34-4D4D-BB7C-2A94A4AA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3F6436-8D83-4BAE-B64E-1CBD6190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E4A26FE-89EB-41EF-92FF-C56AD32E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F5AAF-75C5-40AE-A4E7-A19486CD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E174C96-18C0-4B73-8441-994298E1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E307EC6A-2C34-4420-BD64-DD28850A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3D1A27-9732-47C4-87F4-176E3820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39539-B801-45A3-A8D1-2D4B2ACF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32A0CA3-86EE-4B61-BC25-05D40503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EDBF14-CC0C-4C6E-9389-496EA5CA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FF4333F-14C9-478D-B7D3-12D41F8E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958DF40-C8DB-483F-AFE4-1560A467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FBB371-6D8D-4A0E-9A0D-CFA0AED8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877C9A5-9E4B-46BE-BC58-1E283624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EBD020B5-7A8C-4951-807A-D5F35A2A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539770-B44F-465B-874D-06EFA6B9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B48103-8D5E-44D6-BFAF-7FC19EA9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7CD68-25B1-4D85-9AD7-43E31A0F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3577414-E246-42EA-8308-4222DF45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71BBF479-0BC9-47FA-85AE-01273EA6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9DD8C-9DCE-4C08-8D60-7FCE3ABD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9F4CB073-C0C2-42F0-A88D-5E669E20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06438E2E-4669-40B8-8020-940B4D2F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A4BD558-E191-4547-8F56-D64E0D6E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BAE17311-805D-439B-8F3B-5624B8C2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BCD31D61-D759-4994-8EB6-138E5380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2EA07-9DCC-4E40-B48C-1D619385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2EB5B803-574D-4186-B490-0A3214BB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3778E204-1702-49A5-85AC-3430FF3D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B615E27-A3A3-47F0-BF63-E3F03029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AC3E449-D362-4994-AC2D-86F65F56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1A4F21E2-E7E2-4783-A524-D9583913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EDBE436-0571-48C7-BCA3-B4FF759D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BBFE42C6-BC50-46BE-8627-1B81739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10E4D0DD-034C-41AD-A70C-C303DF6E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5A9B1-84D2-4295-9B75-41B1D709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CB3ADC9A-EB73-4A38-836E-4F5862D6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F52119A2-E791-4605-A123-93D0FC56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3C8242-2CC3-4D36-B457-54EF06E3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B44085-BF0D-41DB-9464-C4CD854D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C42465B1-D88D-4EDA-B596-06A99C59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DD5926D0-1142-4BA1-9267-EC70293A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98B510-C09A-4D34-A267-95B0B568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90E16-77CA-48B0-B8CF-ABF887C3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10E33B98-A3B7-4362-9FD0-43D990E0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CAAF38-3DEF-4C21-941B-1E41D4A9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F093C9-0809-4159-9686-436B88B4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8E73EB1-B12F-4C86-9E63-04443C94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3FBC999-120C-434B-B0DA-D0B7C41A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F257DA-21E7-4843-B453-E5C14C9B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6BBEC820-D6D6-4F53-91EC-04C00F31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E53D33-6B47-48A0-A3FF-974688B7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F89921-4FBD-4CEA-9092-376C0D27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68C5550B-A4D2-4E8D-8F40-830B64D2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7AFD145-A836-43EF-9857-D9DC3612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FFF020-FD10-4313-8117-B0B7598A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AC47CC-DC6C-46AD-9B98-AF33E958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95F961B4-5967-401F-BAAB-FFA826A3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CE2CBEA6-8C54-456F-A1FA-1CEB5828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5AE9FF-A3A7-4B46-92EE-4F3ABB98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D8B14-7EDE-4CF7-8BC1-36CA0BBD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72ACB5-6D27-4D77-92A6-770CBB58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469831-059F-4481-A12B-2A65904B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4C12F-5BC9-4D8D-BA34-76946403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724384B8-FEA0-4F90-B811-E536360EA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B13AB-F375-4819-BE8C-7BCEB40A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464F9F6-71A5-4CA5-B14E-875F33ED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5F1D4B15-B46B-4C9D-B87F-9AF5DE76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80FAC8B-20F6-47D3-ABE4-1D815BDA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AB31E4D2-073B-4379-999B-0CEB1EE6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9731195B-6FF1-497A-83E9-29334EEC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DB942A-F7AE-4D56-98BE-F29DFEE8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BDC7B3-5254-459A-9B6B-EA1B4978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9045FD-DF6D-4FAD-BF60-52EFF28B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FEC709-B3F1-4806-B3B1-02C58626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D1E6954-2F5F-46C8-9338-069C56F6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DEA07B-E7D0-41D5-B646-4787B34D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0CF357-50B3-4C27-AD6C-4DE293D7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3B17ECF6-7997-4D83-BFCB-866FE27E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970D365-85E5-490A-BB30-89092146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9CDA4-B42F-4EC2-9201-7C62EC7B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0E714C3-4FB8-4786-9930-2FD940C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9B77E4E7-402E-4C28-931D-CDD66915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D7C5F2AA-DC0E-4DD2-9D0F-F608AA63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68097C5D-347C-4D76-925F-383F5F80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112E5-20A8-4123-A089-4F664BF7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17C1B-C6D2-4067-AD13-1B3C404C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00437FA9-820E-4838-975B-F4B7619B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54EA6DB-4510-4D6D-9CE8-3ACAF59C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DB87AC-668C-44EF-817B-3464AB8B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A3328-687D-4720-BCBA-2C0F0A42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0156FC0-6C7F-4B34-B70A-C88ED6B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29F50D5-E8D8-4750-9B80-3779D884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79A2748-3130-4B1D-9F8D-850A7CDF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4DF6B48A-3E87-4418-B013-38F30732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50F528A-54F7-436A-8247-7DA142FF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7933AEBC-D4E8-4B6A-A2C9-1FCC26CB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EBE04-EAFE-4407-B67A-BC694DED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C8A0D23C-F31C-4402-81B4-8C7B2A08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E8566-18B9-4271-B512-900CD79E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0761D290-898B-4777-A1DE-C1540C73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CEA5CBCF-1F3D-4F76-BFA4-953C055E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FD655-F3BA-439B-A2E7-A27A26FD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05DC3F-4804-4B10-A363-CDD705DF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F38FD56-96D2-42DA-A6F0-EE9DA344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6BA6C02-EFA1-45FB-AB6C-9F15B664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9E34C4A2-4DD5-431E-BC1E-343AE81F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89DB1A0-1B13-431C-B5C0-BFADD7B8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83B5ECA8-AE2F-4C7B-87B4-3FF70918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223D6680-E655-4958-89E6-DC5FF90C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15454CE2-FFC8-45D3-9F37-F9C30F9B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D78F987E-A978-4AB3-8863-9C82BE2C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226541-4197-4CCA-BC29-0F29754D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0FEB075D-95CA-486A-B075-0862041C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836729E-6EE1-444F-97A7-4CC7DECB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1D0F1A-22D0-495D-9FF5-29865D87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0FB42-E5B3-40D1-90B1-C26FE7D7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5AC93C27-F08A-4D1A-A42D-E0849A5C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F208F8-7BD7-47CF-93F5-93FB78F6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A16EAE1-E5DE-4734-8151-6453A0B8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C460412-0B67-4932-8789-1AB3B9A7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13EDA8-BFF5-4588-8526-1B973A9D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9B4822-C56B-403A-B2CD-55B1275E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9660E57F-A67F-4500-94FC-E1A693E6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C2F5E-5E01-4474-86D8-12941943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5F5ACE-6E03-4434-8648-41178635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C6E5AE1-BAA9-4FFC-AB83-AAA20667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57D26D6-2238-48EE-B1A5-56DB267B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1C78160-664C-4346-8778-7DB290BF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14CC3-5B8C-4A1C-AFC4-FAFB797E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7D4600-E41D-41E7-AF93-4013A7EC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32B119-3B0B-465D-998E-A52998F7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867185-1C03-4BCD-A7C6-4CE04344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686F06-0028-4EA1-8DAF-1B33B23F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1B6B755D-655A-49A5-82C7-69E46DED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3B7B620-6C8D-4EB9-80C3-BD097AF9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C9150099-B066-4C65-A3BF-3E5DB2A3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78F08A06-19F4-4B58-8DAC-30F84B27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44CFA61-D599-4308-B349-96B219EB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AB268-9BFC-4BCD-909A-9D51FC76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8BE3D277-9AAE-43F3-869A-2218A34D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DF5EA31-A7FB-4BE9-96CD-07F7985C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6494C3A0-AD0B-4CF8-BA49-8A4B641B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6E9FC8B3-F228-46D4-8675-BEEB27DB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98B9B32-A8FD-4C06-B08D-C66DD5BD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0AA310-F085-4253-AD30-EEBEE32B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CCFD3170-06C9-4822-B880-A8D01EC6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14D065A7-2583-4AD6-B409-EB42089C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32C694-4920-48AE-BFAB-DF7B972D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EA575C6D-7A2C-4D1D-8666-823AD2F4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3EC62A2-364F-40D0-B46F-914EA6A4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D1E15A-B2D2-40FB-B883-F4A714F7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65E1DF3D-6671-41CF-BDB7-5CF9B602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8688137-6FE0-4C19-8EAD-DFC295B0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A2C0D9-478E-4FB2-8247-EB0E65F7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4A8A019-E07B-4B26-8625-F7327FEA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90715F2F-F80E-4A4B-9124-EBE02C6B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D017BA5-9F76-4863-A920-CA6B88FA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685286B-9D80-464E-81E3-01FE53C2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C2BF010-1635-42E5-BEAF-2DB5B6F1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4346690E-7775-4604-9221-F5C972AC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010FB0B4-D72A-46D3-8999-CA691F7A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CF575-169C-4583-9564-9915910D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82B63C1-28D0-4262-B4B1-971398A7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50C8B40F-AEBD-458C-A8B8-351F7375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4878FCDF-9BA2-4A21-B598-3D5434D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A4B2FA-3A22-43DD-A3F6-328A4D83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49DA43E6-675B-4508-84FB-BFCAB0AD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06E0CF-7F7F-4997-BBCB-84E2C326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43ECBD-CAD6-4FEE-854B-9F490CE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A5314D6D-0F58-4217-AA71-292477F1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CFC2F14-101A-4975-A4F6-55A146BA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8ADD58-F947-4EA8-839F-95EA5E08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D0574E-8CF9-4C45-A384-63DCA75B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C7C674E-8CAD-465F-817D-55E7C6B1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27673-53CE-4644-A6F3-9909E1FA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C88654E3-E04B-4766-8648-0EDBC99C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10C428B-E337-42F9-86A7-120D5A44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B2A03D03-1203-4649-A322-F2B8EA0C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E2CD2A52-E905-4CF6-AEAE-05883AE5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1B4E17-4B79-41E3-8306-FD3F3588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AAACA444-7743-4E50-B299-C3A8FF1C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E4FB5845-FA22-48EE-B80E-873D3B20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E6EDCE1-C445-4617-8F71-B6D71864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90E77EA-AF9C-4B5E-BEED-3A65F0E4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07C89238-D397-42BC-9FB9-A4FACA32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D3CE8EA5-3CE0-4F4C-8F26-05C10CA2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AD77F9F-A79D-4173-A231-D26F5083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F591E2C-4B38-43D5-9C51-D696448A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E54238-DF28-4313-929F-E3CAB22E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649E160-CC52-48BE-B2C6-9E55C438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34A1A946-CD10-44A6-9141-9999DB0B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63B9DD-DE10-40ED-9FEB-8C250E7B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AFC03EC-2C70-4E6B-84A7-1B6F12D1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63155C44-119A-4980-8ECF-6E377482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2A2AEED1-C4D1-42D3-91C5-A2EA47F5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468015FF-BE31-4750-912B-2C7DAC88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58BE2499-8916-4C2E-A524-BD2BCE3D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273368-17FD-4E65-95A7-BAF1BC95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5B21C-6020-4D7D-B037-436677F3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CAE5CC-5759-4C3F-951D-997FC304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2D271284-5189-4035-9395-06CEFC76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DD7A0C-1E7B-4D36-85D9-1E73B9B9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34168ABB-024A-4758-987B-B934C9B4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A425A029-0DA5-4FEE-AACC-EF5477FA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61E775-FB96-4C77-9283-E969B8B5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FB101E2-8051-4126-BD5A-AAA90E18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314D14A4-89A8-41B8-A480-3CED239D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3E3411F-C87B-496D-89E9-677737B5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921D8BFA-9E8C-4D8E-8983-6D0C065E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BA767643-4F9F-4B5A-ACD4-A92B0E13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EC6B6B-9EAE-4D58-899A-EF4D1ACF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6B2435-147D-4019-9CC2-14779BF7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0CF0735-D8BE-4E08-AB0D-1CC3D70D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125965-8025-48BF-9B76-A441B285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2EDB221E-E0FC-4A5C-8513-DD3710A3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3C04060-A0E6-4FF2-A3CF-7E3A2C14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FA290A7-9B2C-4489-9CDB-79B433B1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231FF3F-CE82-4CE8-9081-64685211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2268BAC7-F03C-4E32-84B3-05108086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C597DC-84BA-429B-B237-6D204931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B1669-AFFA-4ACF-AE6F-17C7365C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32907C9-4724-426B-ABE5-DEC4ADCB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00B34065-F427-413E-94C5-FADFA80C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CF001-81ED-4053-A29A-3150BD51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DC77410B-CAC1-42B5-9532-19EB3298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AB76B7-092C-4018-99A1-FEA27D90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3DDC0B0-B10A-4EA7-8A2F-52C2DA79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9AB3E074-B704-4CEA-AA05-E2825696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33363352-9906-4BEB-AD64-B5D105F6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AEF2712-E5CA-49BD-A9F3-74467276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BD412F2-A6BC-4740-9503-01A59576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58A9C0A-E740-4BA3-A563-04002A8A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0F41410E-DF2A-4DBC-8943-C19E7290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9CFEFDC-5DE5-4618-8744-BE89DBB3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7B7CF-E7DA-482E-9F19-A2058D20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084E9191-CF8C-4C80-9466-4B99582C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6820E750-F864-47CB-A535-85CF3B95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AF57CC-B3F9-4E42-B4A1-530F8BAD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87D8BF9-207C-4BED-9C92-CA9DBB30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5DFC8DE5-57B6-4579-81BF-22C009FC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0E64CC0-176F-4D74-B532-74EA7C03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9776C7C-4739-4436-B496-0998585E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7991E0E-141F-47EC-88F8-77E47000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513DD850-3796-4E27-AA48-F32C64BE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6AA0D-D0BE-4512-B0AA-39B69A8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FE9C9A76-D4DF-40AB-A9F9-C52F2EFA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F1CA53ED-C735-4725-B5F4-508E47DC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D6D0C88-426C-4638-AA8C-D7E0B8E6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23C2C47-166B-4406-86ED-A8F33152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88AF7F-858F-4398-A7BB-A25030DA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3B37FB8-B5AD-42F5-998F-1499A02D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B80E04A2-3B77-4485-8F66-C0232D60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EDB23-DD4C-4FA7-B5E3-8D740DA6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BEA29FD0-6722-4FBD-8657-44288143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AD1E3374-2C9C-4245-8E48-31FD3166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6B3AC-862A-4B79-AA24-EA0FD0A2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839FAC-1EF7-42A2-86C4-895AD0B3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94EDEA3-CE2A-4A3A-95D4-233C2267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62650-8343-4B22-BB95-3FFE54C9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5F845560-5598-4EF4-A339-A06AD79A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5FEE1074-615D-4F7E-8BD3-81A1CD0F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A847C777-5505-4695-A431-BFB676C2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3892B-4260-409C-88C6-2D0859AD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67509E1-533D-4976-A162-B6B77346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6AB1DE3-35AC-4E8B-9DE9-A00AD96D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732E2B9-BBAD-4900-8A45-5586B144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EFAED3-5DAC-477B-8D04-BAD4CEAC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2B09027-26FD-451D-83C1-82E80DCF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E2E09BD6-4C0D-411B-919C-D310C17E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A41B49-554C-43BC-BB3D-40CC8321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D3654C-3D47-4493-A882-2DC2FB89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76CD7-5A45-4389-8C02-1ADA9983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DC843A-C295-4DB0-81A1-7A9C3423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E7CF0-E0A3-4C85-8407-A9C79ED2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970C9F-1AEF-4912-A719-434E1FF5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7EB8F162-5656-4A5F-9626-E01DAE68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FB0F6FEB-C2D4-468D-8A81-7D48D972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699981E-5320-4D93-A16A-541A9AE5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8A6C094-619D-4AE8-BE03-0996D36D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61C3D7-3B32-4F5B-A030-20699356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87824BCC-ADF3-433E-8EEF-C5E773EE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E90D3ACD-9070-42F4-A759-5550B3EA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7F3B2CC3-4AAA-4228-8A36-187E29CE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5311690-0F48-4314-854D-2B0BA9C8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8D66884-E124-42CD-82EE-80B557D6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30B02277-9C3F-4BDE-8560-324F1E75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25D2643B-C2C7-4DF3-BF68-159620D8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04BB24-5CD3-4D48-8C1D-E814AF8E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ADBB95FA-01E7-4A77-9BAA-BEC73A54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9FD78C0-6B07-4707-B5C7-2C5431A5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F85EBA69-6E74-4F46-B0C9-C2E1482E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3E235BF2-42B0-48C6-87AD-30F346F7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07C19A0-13BE-4C42-86BF-AB443ABD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28355287-B347-4F23-82A1-1516EE48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1703B6A-30E1-4DF3-8C49-AFBE8FF7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1A0FF40D-E1A3-4F8B-B3E4-CB85DE3C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D2D1D222-A606-46D8-9B68-366EACE8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4FD03FF2-B0BC-4358-A217-1C42D300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4A778DB-4AA0-49FA-B147-8A880F94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2196E-611A-4B86-9331-CE0067E6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3833FED-3C04-4F2B-BC7C-C006E283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85F8AF-12AA-40F0-924C-6F18E03E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F5222EA-583C-4AFE-8EB3-9BC0F060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898EA7-0011-40B3-9B75-E22EA0AF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28C8E8-75D0-48E2-AEB2-17E4982A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EA4D1944-A6DF-4F20-A0B5-13C0CE02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686B09A-913A-48EA-87FE-7CD86D72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9CC84A1-34FF-4D7D-B055-8ECD246A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644C84-84AA-482B-80D5-191F18AE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CBDEA45-0EAA-4254-9C6C-CA0E6CC9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5E91B7-8734-48BE-BB13-B5B93DC7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95C11-05F3-4E7A-8179-4AD5A2D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D16FD32B-D614-48F8-A165-4CB2BA9F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42E6384A-A58E-4AC6-8155-DDCE7A84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AF795-308F-4CB5-8028-B1AB93C8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70433D-FE99-4599-B07C-4B99A597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7502919-69AB-4669-8991-99237BB4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790197-211F-4FDA-BEB1-8D50C758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D16A2E60-4085-47D4-B5B4-137467B0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2AE42AEE-1C5A-4DD5-88EF-B498A875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185C412-3827-48CA-BDE5-9358CB33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366D1A47-2603-4DAD-8235-9643AD84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BB90CBE-B382-4884-9125-B73D42E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6216F37-7A9D-48F9-BF8B-12927C0C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5CD368-1569-41D2-A013-49661F3D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3CFA4-CFA9-41ED-86FA-9C8EB3EE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C498F7C-4125-403A-B501-BC8C42FA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C33AF5F-EFCC-4E50-9D18-CF5FE0C4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7B4CBCCE-590B-4EF3-8A5A-89E49F40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0823B2AD-3710-49C8-ACCB-F07FDCA5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659AB5-29B4-48F6-BD49-11C4547A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859ED-1F00-4C8F-A3E8-2BAAA783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CE9C80E-68E7-4473-8060-4CF47955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062585F-A310-4372-8C1A-710099CE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2B7F0B4-6122-493A-818B-135D78D0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FB44E92-A9D2-480C-AF2A-45FE82E2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676D5285-E4E8-4152-9F1D-FCD21FC1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E8AB21-283B-439E-B4D9-9BBDE860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67F221-0609-4923-8264-FB9A1727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6CEB566E-9DE5-4585-B948-382C7FCD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BBD046-9EEC-4624-B528-D7563A93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4965258-E291-4779-91F2-EAE3F015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F8E78-7C96-4556-819B-9CB0584A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95EA16-516B-4508-9304-705CB7D4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DF9D1F-14FE-4000-AACF-55CE0B25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E2CC9824-F6AA-4C10-A03A-6B3BAE12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BA37EED5-5A2A-4D99-AB98-DDC29E72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789DC4-E564-436D-9386-3C40BA11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82432B83-D864-4278-93CA-C451A7E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3D69E0-15AD-492E-8E45-EFFEF5BD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AAB3F615-4D73-468E-B539-60788259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3198BF0-5BF0-4C4D-9D5D-846455CE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059C4C-9B71-452E-A122-D14CEF92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6D84248-118B-45C8-8C07-AF61F199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8949C236-DFFD-426F-80C0-EB4B53E1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44B68576-0CC1-448A-9802-B335DE92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5E973C12-6ABE-47F5-8E46-EC376AE4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0E56E83D-0123-4B74-AF32-43454E2D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C784148-1D1D-446A-9122-CBE233B3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A3CD9-6332-46B1-B45B-32D4B2EE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688D7838-EB5A-4402-AA37-689EFA1A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A08C118-278E-4B03-814E-8D51C9EB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521181F4-0559-4898-A504-07D785D9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336FDA-88F7-431B-939A-DF01091F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F2FF90B-9DF4-442F-8BDF-55B6D239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12D7ECEA-077E-4FB8-8E74-9E353F88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CB2F72-461F-4D3D-885F-156632E1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9E41E424-AEB4-481A-B79D-024E8342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2A128253-8CF1-4FB2-841E-ADDCFFE6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80D058BB-BFC8-4FF3-A8B4-396D637A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E259D2-1C84-408D-9AAA-BAC38DD1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3EAEF-0E96-48B3-87C9-B685BAB4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08DBB121-BDB4-47BE-9543-811B7AC1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E258CB-9AF5-4E57-8896-FFBD7A77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19009FD-BB40-4237-9104-4E1BC2A5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932C5C5B-9FBF-4FB0-BA30-6F68FCC7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D6A71D03-BCBB-430D-91B9-64841DF6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650CBC-ECE8-4192-8C44-B7C20914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4AA2DDEF-9C01-459C-A91C-181A4354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E1A079-615F-45AC-8C8A-13691585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2A713B6B-CECB-4A67-8573-3BFA0BE6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5F2C86-3836-42C4-94EB-51768F95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E0247628-2C66-4B9C-B651-386A8E9E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5271B224-2D14-4B36-8EDE-90A97F9B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095058E3-AEFE-4EBC-85F9-A1BE66B6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0" name="Picture 7" descr="Logo_AMIS_bandiera_inclinata_SENZA_scritta_lunga_NEW_UNO_E_ok">
          <a:extLst>
            <a:ext uri="{FF2B5EF4-FFF2-40B4-BE49-F238E27FC236}">
              <a16:creationId xmlns:a16="http://schemas.microsoft.com/office/drawing/2014/main" id="{639B7539-48B8-4734-BABE-AE1AEC2E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1" name="Picture 7" descr="Logo_AMIS_bandiera_inclinata_SENZA_scritta_lunga_NEW_UNO_E_ok">
          <a:extLst>
            <a:ext uri="{FF2B5EF4-FFF2-40B4-BE49-F238E27FC236}">
              <a16:creationId xmlns:a16="http://schemas.microsoft.com/office/drawing/2014/main" id="{A1C61B0A-93A7-4782-B0A3-C14C3BC8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2" name="Picture 5" descr="Logo_AMIS_bandiera_inclinata_SENZA_scritta_lunga_NEW_UNO_E_ok">
          <a:extLst>
            <a:ext uri="{FF2B5EF4-FFF2-40B4-BE49-F238E27FC236}">
              <a16:creationId xmlns:a16="http://schemas.microsoft.com/office/drawing/2014/main" id="{18EFE9E0-2E7D-4A25-9F35-36A03BA1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F68E5-35F9-4C3D-9ADE-AF2D3CE2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6F45F8D-5BA1-401F-9063-F8EE1FB1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FA1972-2806-42A6-9711-16418C6D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6" name="Picture 7" descr="Logo_AMIS_bandiera_inclinata_SENZA_scritta_lunga_NEW_UNO_E_ok">
          <a:extLst>
            <a:ext uri="{FF2B5EF4-FFF2-40B4-BE49-F238E27FC236}">
              <a16:creationId xmlns:a16="http://schemas.microsoft.com/office/drawing/2014/main" id="{0914A5A8-877C-4237-86FF-8C4EF623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7" name="Picture 7" descr="Logo_AMIS_bandiera_inclinata_SENZA_scritta_lunga_NEW_UNO_E_ok">
          <a:extLst>
            <a:ext uri="{FF2B5EF4-FFF2-40B4-BE49-F238E27FC236}">
              <a16:creationId xmlns:a16="http://schemas.microsoft.com/office/drawing/2014/main" id="{5C885D45-BA92-4655-8087-066103DB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C3BB92D-4618-4651-9875-148551C9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EEEDA5-EF53-4F2E-B133-575AB350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0" name="Picture 5" descr="Logo_AMIS_bandiera_inclinata_SENZA_scritta_lunga_NEW_UNO_E_ok">
          <a:extLst>
            <a:ext uri="{FF2B5EF4-FFF2-40B4-BE49-F238E27FC236}">
              <a16:creationId xmlns:a16="http://schemas.microsoft.com/office/drawing/2014/main" id="{A3DFE62A-D535-4865-9287-F8A957AB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FC9277-DE63-4BDD-B6C9-82FB8A33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2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80C13-49A3-4443-98B3-494130B9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7EBE19-02D9-4D4C-8E07-86C36280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F79A585-93E8-4CF5-A550-FD0B9C3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127AD0DD-AF43-41C4-81FF-E276FE34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F7520-BCF0-44C0-8CEF-622A30EB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B4F88D-660E-4DAD-B916-189F3F24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3F19E055-0508-42EC-995F-E4149E8C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5EC1BCCC-CDA3-4135-9F85-951978AD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F55F1453-21E3-4509-8614-875FD386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F00B02-2DAE-423C-BE86-76DAA780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9028CAD-A10F-45AB-8D9C-506EC302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715D1EAD-9D8B-4FC6-B28D-895EA9C8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F902CAD-99D1-498D-A6DA-63F5AFDF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853CEB-F273-4179-B8B4-E34301F5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67627C47-E999-4C64-AB4C-7752DEEB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90A18B6-4B27-46EF-BE92-09C48F77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639A96-B4B7-4759-AB67-8421054B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9" name="Picture 7" descr="Logo_AMIS_bandiera_inclinata_SENZA_scritta_lunga_NEW_UNO_E_ok">
          <a:extLst>
            <a:ext uri="{FF2B5EF4-FFF2-40B4-BE49-F238E27FC236}">
              <a16:creationId xmlns:a16="http://schemas.microsoft.com/office/drawing/2014/main" id="{84493E7A-68F1-45A6-BD7B-1771AE5C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23E1C6A-A508-42C7-956E-BE0CA4D8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1" name="Picture 6" descr="Logo_AMIS_bandiera_inclinata_SENZA_scritta_lunga_NEW_UNO_E_ok">
          <a:extLst>
            <a:ext uri="{FF2B5EF4-FFF2-40B4-BE49-F238E27FC236}">
              <a16:creationId xmlns:a16="http://schemas.microsoft.com/office/drawing/2014/main" id="{8A8D8539-55EE-4C75-A41B-446DF00C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CA3CAAF-9C3E-4DEC-A07C-E11D93E1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3D7B5D-B549-4DA4-9D9C-C8F0CB73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4" name="Picture 5" descr="Logo_AMIS_bandiera_inclinata_SENZA_scritta_lunga_NEW_UNO_E_ok">
          <a:extLst>
            <a:ext uri="{FF2B5EF4-FFF2-40B4-BE49-F238E27FC236}">
              <a16:creationId xmlns:a16="http://schemas.microsoft.com/office/drawing/2014/main" id="{CFD51BDE-2BE4-43B6-A796-44FCCB35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7F9A1E-514F-4526-8809-1DC0B8FF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6" name="Picture 7" descr="Logo_AMIS_bandiera_inclinata_SENZA_scritta_lunga_NEW_UNO_E_ok">
          <a:extLst>
            <a:ext uri="{FF2B5EF4-FFF2-40B4-BE49-F238E27FC236}">
              <a16:creationId xmlns:a16="http://schemas.microsoft.com/office/drawing/2014/main" id="{22942564-CBDA-4236-B8A4-0128F94A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7" name="Picture 7" descr="Logo_AMIS_bandiera_inclinata_SENZA_scritta_lunga_NEW_UNO_E_ok">
          <a:extLst>
            <a:ext uri="{FF2B5EF4-FFF2-40B4-BE49-F238E27FC236}">
              <a16:creationId xmlns:a16="http://schemas.microsoft.com/office/drawing/2014/main" id="{B0CDD6CF-0209-4B9B-8815-4D6E9AFE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E807439-7F4E-4C37-80A8-EDEBC675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BA5F53C-CE2B-4E7F-89AB-4689DC38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0B69C19B-12EA-4EC0-B315-2F8BBB66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6CD9EC-E28F-4BCF-8B79-DF39E8B2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2" name="Picture 7" descr="Logo_AMIS_bandiera_inclinata_SENZA_scritta_lunga_NEW_UNO_E_ok">
          <a:extLst>
            <a:ext uri="{FF2B5EF4-FFF2-40B4-BE49-F238E27FC236}">
              <a16:creationId xmlns:a16="http://schemas.microsoft.com/office/drawing/2014/main" id="{5F61B933-D2AE-435D-A258-DA665CAE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F3A4D4D-2704-48E7-9A78-2B9FF20C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21D54E-EE16-4905-B7BF-78D348DC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5A621B-A672-4D1B-809E-259E229B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6" name="Picture 5" descr="Logo_AMIS_bandiera_inclinata_SENZA_scritta_lunga_NEW_UNO_E_ok">
          <a:extLst>
            <a:ext uri="{FF2B5EF4-FFF2-40B4-BE49-F238E27FC236}">
              <a16:creationId xmlns:a16="http://schemas.microsoft.com/office/drawing/2014/main" id="{94F89B11-7E77-4BFD-991A-EE68C0E9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5DE98DD-06AD-4F85-B36B-A74D93AB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8" name="Picture 7" descr="Logo_AMIS_bandiera_inclinata_SENZA_scritta_lunga_NEW_UNO_E_ok">
          <a:extLst>
            <a:ext uri="{FF2B5EF4-FFF2-40B4-BE49-F238E27FC236}">
              <a16:creationId xmlns:a16="http://schemas.microsoft.com/office/drawing/2014/main" id="{966F8E91-17FF-43FB-936F-E57135F4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D6E0C30-3D84-4D41-BE62-550415B8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9425E-040F-4E1B-A1EC-2DF7DB02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C3AB866-9903-429A-B041-9EEDF6A1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60287-581B-43E9-B2F2-382312B5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3AB96C-F9CC-459B-B86D-7C843B59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4D10BC-8270-45AB-A480-47630422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48E10FC-6241-4D6A-B1FE-2019CA91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CA56DC-3319-4A25-98E4-251E09CB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F28224B2-854D-4938-BA67-05D2DAB6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38" name="Picture 5" descr="Logo_AMIS_bandiera_inclinata_SENZA_scritta_lunga_NEW_UNO_E_ok">
          <a:extLst>
            <a:ext uri="{FF2B5EF4-FFF2-40B4-BE49-F238E27FC236}">
              <a16:creationId xmlns:a16="http://schemas.microsoft.com/office/drawing/2014/main" id="{9E5502C3-CC7F-451C-9D8A-F27D19D3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61B59BF-ECA8-4027-8B99-7B4ABD58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4191489-749A-4780-A949-7AB1E526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1062C02D-648B-4B8F-A84A-64776987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1F5B2-FEB2-486C-89F0-4BD5EA94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5141ABA8-C86F-4A6C-8AB4-9274A8F4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4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92FFC-CCF0-45BD-BFD4-59DDF93A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5" name="Picture 6" descr="Logo_AMIS_bandiera_inclinata_SENZA_scritta_lunga_NEW_UNO_E_ok">
          <a:extLst>
            <a:ext uri="{FF2B5EF4-FFF2-40B4-BE49-F238E27FC236}">
              <a16:creationId xmlns:a16="http://schemas.microsoft.com/office/drawing/2014/main" id="{B8BB7086-2E8F-4342-A54D-31331EE9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4B8F89-8E14-480E-B925-A8303868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012EEC5-076E-41E4-9500-0C3793BC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B12F85-AFA5-4B86-B1AA-C8CE4A91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9" name="Picture 5" descr="Logo_AMIS_bandiera_inclinata_SENZA_scritta_lunga_NEW_UNO_E_ok">
          <a:extLst>
            <a:ext uri="{FF2B5EF4-FFF2-40B4-BE49-F238E27FC236}">
              <a16:creationId xmlns:a16="http://schemas.microsoft.com/office/drawing/2014/main" id="{F9C9196A-F5EE-42A1-8B20-1B5D9EB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48664A-BA67-45CA-8847-62DBD9CA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AB0F9-0958-4A49-9E4C-06C003D9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2" name="Picture 6" descr="Logo_AMIS_bandiera_inclinata_SENZA_scritta_lunga_NEW_UNO_E_ok">
          <a:extLst>
            <a:ext uri="{FF2B5EF4-FFF2-40B4-BE49-F238E27FC236}">
              <a16:creationId xmlns:a16="http://schemas.microsoft.com/office/drawing/2014/main" id="{25FC24A6-D6CD-4DAF-A1C5-C5621DC7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3" name="Picture 7" descr="Logo_AMIS_bandiera_inclinata_SENZA_scritta_lunga_NEW_UNO_E_ok">
          <a:extLst>
            <a:ext uri="{FF2B5EF4-FFF2-40B4-BE49-F238E27FC236}">
              <a16:creationId xmlns:a16="http://schemas.microsoft.com/office/drawing/2014/main" id="{B7CF6935-85DC-47CC-9138-DF00D0DB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C610F2-AF83-4735-9AFE-B6AD5350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40DA13F-FDEA-40D2-8BBB-19531773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6D5EC03-F4CD-4E6F-B9DD-7FD849B9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7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F94D2-8B52-4F16-BB17-DECA8A42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1D2B36-9E6E-4EDE-B134-595F86F2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9" name="Picture 7" descr="Logo_AMIS_bandiera_inclinata_SENZA_scritta_lunga_NEW_UNO_E_ok">
          <a:extLst>
            <a:ext uri="{FF2B5EF4-FFF2-40B4-BE49-F238E27FC236}">
              <a16:creationId xmlns:a16="http://schemas.microsoft.com/office/drawing/2014/main" id="{0DFB054C-39B6-4EB3-99D6-3BFFB0DF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E3DAD54-9B57-4066-B313-2188031F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1" name="Picture 5" descr="Logo_AMIS_bandiera_inclinata_SENZA_scritta_lunga_NEW_UNO_E_ok">
          <a:extLst>
            <a:ext uri="{FF2B5EF4-FFF2-40B4-BE49-F238E27FC236}">
              <a16:creationId xmlns:a16="http://schemas.microsoft.com/office/drawing/2014/main" id="{F4785544-F55B-43AD-84DE-358EDC31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2" name="Picture 6" descr="Logo_AMIS_bandiera_inclinata_SENZA_scritta_lunga_NEW_UNO_E_ok">
          <a:extLst>
            <a:ext uri="{FF2B5EF4-FFF2-40B4-BE49-F238E27FC236}">
              <a16:creationId xmlns:a16="http://schemas.microsoft.com/office/drawing/2014/main" id="{1E26D8D5-3034-4799-AAA0-8F8EC18E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F8CCD67-4754-4F4F-BE0B-DC2D9FDD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A48BB9A-E98F-4D56-921E-DFC0C88A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5" name="Picture 7" descr="Logo_AMIS_bandiera_inclinata_SENZA_scritta_lunga_NEW_UNO_E_ok">
          <a:extLst>
            <a:ext uri="{FF2B5EF4-FFF2-40B4-BE49-F238E27FC236}">
              <a16:creationId xmlns:a16="http://schemas.microsoft.com/office/drawing/2014/main" id="{EFC87EA4-1610-4D67-9660-988AF3F2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5541F9-44DC-4A3B-90C0-6763731F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266CCB8-D135-43D3-8223-E7F2B0B7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8" name="Picture 6" descr="Logo_AMIS_bandiera_inclinata_SENZA_scritta_lunga_NEW_UNO_E_ok">
          <a:extLst>
            <a:ext uri="{FF2B5EF4-FFF2-40B4-BE49-F238E27FC236}">
              <a16:creationId xmlns:a16="http://schemas.microsoft.com/office/drawing/2014/main" id="{3D95161F-3388-49C3-899A-D7BA4F0A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8254C42-A2B5-47C0-962D-F510BEED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D07A462-25D2-47CF-B9ED-86F264CB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30E40-D042-4B05-BEE4-BCA79B7E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34EE2EE-64A2-45EC-83E1-F98F3904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209ECCA-E37E-483D-8CCB-8263F54C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4" name="Picture 5" descr="Logo_AMIS_bandiera_inclinata_SENZA_scritta_lunga_NEW_UNO_E_ok">
          <a:extLst>
            <a:ext uri="{FF2B5EF4-FFF2-40B4-BE49-F238E27FC236}">
              <a16:creationId xmlns:a16="http://schemas.microsoft.com/office/drawing/2014/main" id="{41F96C75-B644-4572-ACBD-C860C7DB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5" name="Picture 6" descr="Logo_AMIS_bandiera_inclinata_SENZA_scritta_lunga_NEW_UNO_E_ok">
          <a:extLst>
            <a:ext uri="{FF2B5EF4-FFF2-40B4-BE49-F238E27FC236}">
              <a16:creationId xmlns:a16="http://schemas.microsoft.com/office/drawing/2014/main" id="{6C0ED292-F098-4F85-AD69-DEDAD304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3D9F8851-0DDB-4F50-A285-DE2D63D3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F4B0E9-1A96-4EDA-B4CD-AB640419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8BD83813-D12D-4800-BCA4-E416BE59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40CCB8D1-C5ED-44BC-907D-D9D4E282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0" name="Picture 5" descr="Logo_AMIS_bandiera_inclinata_SENZA_scritta_lunga_NEW_UNO_E_ok">
          <a:extLst>
            <a:ext uri="{FF2B5EF4-FFF2-40B4-BE49-F238E27FC236}">
              <a16:creationId xmlns:a16="http://schemas.microsoft.com/office/drawing/2014/main" id="{D5ECD743-342B-45AE-8B87-D2F0E849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926F10-A0B7-4332-812F-9A1199F0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2" name="Picture 7" descr="Logo_AMIS_bandiera_inclinata_SENZA_scritta_lunga_NEW_UNO_E_ok">
          <a:extLst>
            <a:ext uri="{FF2B5EF4-FFF2-40B4-BE49-F238E27FC236}">
              <a16:creationId xmlns:a16="http://schemas.microsoft.com/office/drawing/2014/main" id="{70EA7B12-EB76-4315-B6D0-170CE712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7CE7BC-82D8-4C19-B151-A6CD40DA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B0F54B-79F5-4E80-8FC6-A7FAA310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4076882-E2AE-4542-B65B-0A2D6712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F437F-55AB-4C86-B9B4-7B89FB69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7" name="Picture 5" descr="Logo_AMIS_bandiera_inclinata_SENZA_scritta_lunga_NEW_UNO_E_ok">
          <a:extLst>
            <a:ext uri="{FF2B5EF4-FFF2-40B4-BE49-F238E27FC236}">
              <a16:creationId xmlns:a16="http://schemas.microsoft.com/office/drawing/2014/main" id="{61561615-0951-4085-9125-6188B75B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8" name="Picture 6" descr="Logo_AMIS_bandiera_inclinata_SENZA_scritta_lunga_NEW_UNO_E_ok">
          <a:extLst>
            <a:ext uri="{FF2B5EF4-FFF2-40B4-BE49-F238E27FC236}">
              <a16:creationId xmlns:a16="http://schemas.microsoft.com/office/drawing/2014/main" id="{2BE0C01E-9CD0-4A92-B48B-1B3FC8A9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9C78375-606F-4828-8554-0B8EB857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0" name="Picture 7" descr="Logo_AMIS_bandiera_inclinata_SENZA_scritta_lunga_NEW_UNO_E_ok">
          <a:extLst>
            <a:ext uri="{FF2B5EF4-FFF2-40B4-BE49-F238E27FC236}">
              <a16:creationId xmlns:a16="http://schemas.microsoft.com/office/drawing/2014/main" id="{B11CF04B-BA71-46A6-B268-546868E0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229B070-B653-477C-9350-EF5D274B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D7B0F8-2FE8-4E28-9485-DA3DDCEE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836068E-0B61-499D-ADBE-045E1C9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4713E74-0F05-439F-9D4C-903E07FC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5" name="Picture 7" descr="Logo_AMIS_bandiera_inclinata_SENZA_scritta_lunga_NEW_UNO_E_ok">
          <a:extLst>
            <a:ext uri="{FF2B5EF4-FFF2-40B4-BE49-F238E27FC236}">
              <a16:creationId xmlns:a16="http://schemas.microsoft.com/office/drawing/2014/main" id="{4411D673-22BD-4378-A1D2-7B902EBC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6" name="Picture 7" descr="Logo_AMIS_bandiera_inclinata_SENZA_scritta_lunga_NEW_UNO_E_ok">
          <a:extLst>
            <a:ext uri="{FF2B5EF4-FFF2-40B4-BE49-F238E27FC236}">
              <a16:creationId xmlns:a16="http://schemas.microsoft.com/office/drawing/2014/main" id="{E90CD76F-208D-48C7-956C-C2B6B25C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6C6FDA-6565-4F34-9401-85B1CA01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240610-2F28-46C7-9C99-764E7A19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9" name="Picture 5" descr="Logo_AMIS_bandiera_inclinata_SENZA_scritta_lunga_NEW_UNO_E_ok">
          <a:extLst>
            <a:ext uri="{FF2B5EF4-FFF2-40B4-BE49-F238E27FC236}">
              <a16:creationId xmlns:a16="http://schemas.microsoft.com/office/drawing/2014/main" id="{38DE08A0-85D7-4FB8-9BFE-30B98043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0" name="Picture 6" descr="Logo_AMIS_bandiera_inclinata_SENZA_scritta_lunga_NEW_UNO_E_ok">
          <a:extLst>
            <a:ext uri="{FF2B5EF4-FFF2-40B4-BE49-F238E27FC236}">
              <a16:creationId xmlns:a16="http://schemas.microsoft.com/office/drawing/2014/main" id="{11213BA1-3441-48F2-8C79-BCE40834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1" name="Picture 7" descr="Logo_AMIS_bandiera_inclinata_SENZA_scritta_lunga_NEW_UNO_E_ok">
          <a:extLst>
            <a:ext uri="{FF2B5EF4-FFF2-40B4-BE49-F238E27FC236}">
              <a16:creationId xmlns:a16="http://schemas.microsoft.com/office/drawing/2014/main" id="{AE19D824-8A1D-46DE-B60B-F860FA2E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02" name="Picture 5" descr="Logo_AMIS_bandiera_inclinata_SENZA_scritta_lunga_NEW_UNO_E_ok">
          <a:extLst>
            <a:ext uri="{FF2B5EF4-FFF2-40B4-BE49-F238E27FC236}">
              <a16:creationId xmlns:a16="http://schemas.microsoft.com/office/drawing/2014/main" id="{74AC05C6-8407-4012-8F04-6722E982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B7A27F-CA5F-4FC7-BDEF-1725A745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1369EC0-44B4-4CE4-B222-78557492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EF70B5-2BA2-4BFD-98C6-5DA23A2A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DDE3C4-910D-4CC5-A32F-EDC7730A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69E1DA-1B43-445B-8322-02830BEF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8" name="Picture 5" descr="Logo_AMIS_bandiera_inclinata_SENZA_scritta_lunga_NEW_UNO_E_ok">
          <a:extLst>
            <a:ext uri="{FF2B5EF4-FFF2-40B4-BE49-F238E27FC236}">
              <a16:creationId xmlns:a16="http://schemas.microsoft.com/office/drawing/2014/main" id="{58CC7535-CFDE-4973-992E-A1C5C7BA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8BB3981-A382-4B4B-8D88-06F4380A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0" name="Picture 7" descr="Logo_AMIS_bandiera_inclinata_SENZA_scritta_lunga_NEW_UNO_E_ok">
          <a:extLst>
            <a:ext uri="{FF2B5EF4-FFF2-40B4-BE49-F238E27FC236}">
              <a16:creationId xmlns:a16="http://schemas.microsoft.com/office/drawing/2014/main" id="{EB3E27F8-FECB-4CCA-BA02-45E0CC56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1" name="Picture 5" descr="Logo_AMIS_bandiera_inclinata_SENZA_scritta_lunga_NEW_UNO_E_ok">
          <a:extLst>
            <a:ext uri="{FF2B5EF4-FFF2-40B4-BE49-F238E27FC236}">
              <a16:creationId xmlns:a16="http://schemas.microsoft.com/office/drawing/2014/main" id="{EF57C5E3-7A39-4C8D-A2DC-BBD406F2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282749-3F61-43BF-A540-1E30F519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57DFEFF-1E04-486C-A8AD-13C8662A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9A11EF-4772-4722-9010-A602B499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5" name="Picture 5" descr="Logo_AMIS_bandiera_inclinata_SENZA_scritta_lunga_NEW_UNO_E_ok">
          <a:extLst>
            <a:ext uri="{FF2B5EF4-FFF2-40B4-BE49-F238E27FC236}">
              <a16:creationId xmlns:a16="http://schemas.microsoft.com/office/drawing/2014/main" id="{F860095A-F821-4CBA-9A96-8569FA37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0109EB-8D61-4BE4-A8D5-F2604F09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7" name="Picture 7" descr="Logo_AMIS_bandiera_inclinata_SENZA_scritta_lunga_NEW_UNO_E_ok">
          <a:extLst>
            <a:ext uri="{FF2B5EF4-FFF2-40B4-BE49-F238E27FC236}">
              <a16:creationId xmlns:a16="http://schemas.microsoft.com/office/drawing/2014/main" id="{9C733684-E656-4783-A60E-BCB705C2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8" name="Picture 7" descr="Logo_AMIS_bandiera_inclinata_SENZA_scritta_lunga_NEW_UNO_E_ok">
          <a:extLst>
            <a:ext uri="{FF2B5EF4-FFF2-40B4-BE49-F238E27FC236}">
              <a16:creationId xmlns:a16="http://schemas.microsoft.com/office/drawing/2014/main" id="{21EE28D0-C1DC-4433-818C-EBCE8BCE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9" name="Picture 5" descr="Logo_AMIS_bandiera_inclinata_SENZA_scritta_lunga_NEW_UNO_E_ok">
          <a:extLst>
            <a:ext uri="{FF2B5EF4-FFF2-40B4-BE49-F238E27FC236}">
              <a16:creationId xmlns:a16="http://schemas.microsoft.com/office/drawing/2014/main" id="{7B53187C-5D60-45D7-BD87-E397C9FE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0" name="Picture 6" descr="Logo_AMIS_bandiera_inclinata_SENZA_scritta_lunga_NEW_UNO_E_ok">
          <a:extLst>
            <a:ext uri="{FF2B5EF4-FFF2-40B4-BE49-F238E27FC236}">
              <a16:creationId xmlns:a16="http://schemas.microsoft.com/office/drawing/2014/main" id="{5C3146CB-6309-4067-920F-F5E24F91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1" name="Picture 5" descr="Logo_AMIS_bandiera_inclinata_SENZA_scritta_lunga_NEW_UNO_E_ok">
          <a:extLst>
            <a:ext uri="{FF2B5EF4-FFF2-40B4-BE49-F238E27FC236}">
              <a16:creationId xmlns:a16="http://schemas.microsoft.com/office/drawing/2014/main" id="{B2384624-3EFB-4B27-B3C6-D80AEE67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7B65237-9D53-43AB-9040-4D837837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3" name="Picture 7" descr="Logo_AMIS_bandiera_inclinata_SENZA_scritta_lunga_NEW_UNO_E_ok">
          <a:extLst>
            <a:ext uri="{FF2B5EF4-FFF2-40B4-BE49-F238E27FC236}">
              <a16:creationId xmlns:a16="http://schemas.microsoft.com/office/drawing/2014/main" id="{E4E0C66A-72EF-4B4A-BF9A-66E7275B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4" name="Picture 7" descr="Logo_AMIS_bandiera_inclinata_SENZA_scritta_lunga_NEW_UNO_E_ok">
          <a:extLst>
            <a:ext uri="{FF2B5EF4-FFF2-40B4-BE49-F238E27FC236}">
              <a16:creationId xmlns:a16="http://schemas.microsoft.com/office/drawing/2014/main" id="{DB3919DB-3BBD-4163-978C-D63F7A0B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CE68A0A-E463-4F15-B866-2763D85A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0908363-9556-4A1D-B5DB-793284CB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7" name="Picture 5" descr="Logo_AMIS_bandiera_inclinata_SENZA_scritta_lunga_NEW_UNO_E_ok">
          <a:extLst>
            <a:ext uri="{FF2B5EF4-FFF2-40B4-BE49-F238E27FC236}">
              <a16:creationId xmlns:a16="http://schemas.microsoft.com/office/drawing/2014/main" id="{7473B75F-76D3-47DE-A9E2-9C719C13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62648F-AE14-4456-AF67-CDA22031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9" name="Picture 7" descr="Logo_AMIS_bandiera_inclinata_SENZA_scritta_lunga_NEW_UNO_E_ok">
          <a:extLst>
            <a:ext uri="{FF2B5EF4-FFF2-40B4-BE49-F238E27FC236}">
              <a16:creationId xmlns:a16="http://schemas.microsoft.com/office/drawing/2014/main" id="{218941DD-C7DD-4FC0-B8F0-7AEB0F2A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0" name="Picture 6" descr="Logo_AMIS_bandiera_inclinata_SENZA_scritta_lunga_NEW_UNO_E_ok">
          <a:extLst>
            <a:ext uri="{FF2B5EF4-FFF2-40B4-BE49-F238E27FC236}">
              <a16:creationId xmlns:a16="http://schemas.microsoft.com/office/drawing/2014/main" id="{7EF23109-8B3F-4E1A-8AA2-0D5E682C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879EEEB-B078-4FF0-9A80-BF55FF71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2" name="Picture 6" descr="Logo_AMIS_bandiera_inclinata_SENZA_scritta_lunga_NEW_UNO_E_ok">
          <a:extLst>
            <a:ext uri="{FF2B5EF4-FFF2-40B4-BE49-F238E27FC236}">
              <a16:creationId xmlns:a16="http://schemas.microsoft.com/office/drawing/2014/main" id="{CFF2AE1E-9D37-48E9-857B-E6957600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3" name="Picture 5" descr="Logo_AMIS_bandiera_inclinata_SENZA_scritta_lunga_NEW_UNO_E_ok">
          <a:extLst>
            <a:ext uri="{FF2B5EF4-FFF2-40B4-BE49-F238E27FC236}">
              <a16:creationId xmlns:a16="http://schemas.microsoft.com/office/drawing/2014/main" id="{C4607529-04F1-4165-A115-3135D4FB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4" name="Picture 6" descr="Logo_AMIS_bandiera_inclinata_SENZA_scritta_lunga_NEW_UNO_E_ok">
          <a:extLst>
            <a:ext uri="{FF2B5EF4-FFF2-40B4-BE49-F238E27FC236}">
              <a16:creationId xmlns:a16="http://schemas.microsoft.com/office/drawing/2014/main" id="{81510383-AA84-407D-BA27-71EE006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5" name="Picture 5" descr="Logo_AMIS_bandiera_inclinata_SENZA_scritta_lunga_NEW_UNO_E_ok">
          <a:extLst>
            <a:ext uri="{FF2B5EF4-FFF2-40B4-BE49-F238E27FC236}">
              <a16:creationId xmlns:a16="http://schemas.microsoft.com/office/drawing/2014/main" id="{FAD1688E-C040-4BB1-BE6B-0C29268B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6" name="Picture 6" descr="Logo_AMIS_bandiera_inclinata_SENZA_scritta_lunga_NEW_UNO_E_ok">
          <a:extLst>
            <a:ext uri="{FF2B5EF4-FFF2-40B4-BE49-F238E27FC236}">
              <a16:creationId xmlns:a16="http://schemas.microsoft.com/office/drawing/2014/main" id="{463545BF-CC7F-433A-A4F5-C4CF66A9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7" name="Picture 7" descr="Logo_AMIS_bandiera_inclinata_SENZA_scritta_lunga_NEW_UNO_E_ok">
          <a:extLst>
            <a:ext uri="{FF2B5EF4-FFF2-40B4-BE49-F238E27FC236}">
              <a16:creationId xmlns:a16="http://schemas.microsoft.com/office/drawing/2014/main" id="{349158CC-90A6-4C1F-B7C8-A401CC71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38" name="Picture 5" descr="Logo_AMIS_bandiera_inclinata_SENZA_scritta_lunga_NEW_UNO_E_ok">
          <a:extLst>
            <a:ext uri="{FF2B5EF4-FFF2-40B4-BE49-F238E27FC236}">
              <a16:creationId xmlns:a16="http://schemas.microsoft.com/office/drawing/2014/main" id="{ABE8183A-B0E7-46F3-B9A1-F86DA574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E27FAF-39B6-4AD8-99EC-1E79784E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0ABC00E-242B-480D-AFC4-53C4B586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29B889-8076-4F8B-8631-D6E119C8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B15535-2C60-41C8-A4BA-F3BDBF7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7EFD44-B9A7-48F0-802E-1235BDB6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4" name="Picture 5" descr="Logo_AMIS_bandiera_inclinata_SENZA_scritta_lunga_NEW_UNO_E_ok">
          <a:extLst>
            <a:ext uri="{FF2B5EF4-FFF2-40B4-BE49-F238E27FC236}">
              <a16:creationId xmlns:a16="http://schemas.microsoft.com/office/drawing/2014/main" id="{F51A8D21-5F95-40BF-8E93-1A15EB47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5" name="Picture 6" descr="Logo_AMIS_bandiera_inclinata_SENZA_scritta_lunga_NEW_UNO_E_ok">
          <a:extLst>
            <a:ext uri="{FF2B5EF4-FFF2-40B4-BE49-F238E27FC236}">
              <a16:creationId xmlns:a16="http://schemas.microsoft.com/office/drawing/2014/main" id="{18AD951F-43BC-4912-8B0F-E3173FF1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03E7FB1-1306-41F4-A818-1EA1ABA7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8A3BDE1-611B-4FE5-9A32-7FE6F226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801F83-E397-427D-BD94-38A3134F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0E9A063-2D54-4562-AB21-DE1B3467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0" name="Picture 6" descr="Logo_AMIS_bandiera_inclinata_SENZA_scritta_lunga_NEW_UNO_E_ok">
          <a:extLst>
            <a:ext uri="{FF2B5EF4-FFF2-40B4-BE49-F238E27FC236}">
              <a16:creationId xmlns:a16="http://schemas.microsoft.com/office/drawing/2014/main" id="{CD92D825-285C-4C3F-A87D-A6C84C8D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CD5150-3B4F-4344-8054-867A45AC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DEEA16-5678-418C-9091-9E37FF9E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3" name="Picture 7" descr="Logo_AMIS_bandiera_inclinata_SENZA_scritta_lunga_NEW_UNO_E_ok">
          <a:extLst>
            <a:ext uri="{FF2B5EF4-FFF2-40B4-BE49-F238E27FC236}">
              <a16:creationId xmlns:a16="http://schemas.microsoft.com/office/drawing/2014/main" id="{93C77386-B220-4F23-8018-591D7A5D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4" name="Picture 7" descr="Logo_AMIS_bandiera_inclinata_SENZA_scritta_lunga_NEW_UNO_E_ok">
          <a:extLst>
            <a:ext uri="{FF2B5EF4-FFF2-40B4-BE49-F238E27FC236}">
              <a16:creationId xmlns:a16="http://schemas.microsoft.com/office/drawing/2014/main" id="{728682BD-4F4C-404B-9128-FD73BCEA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4E635C4-DA35-4D63-9372-7F1C54FF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6" name="Picture 6" descr="Logo_AMIS_bandiera_inclinata_SENZA_scritta_lunga_NEW_UNO_E_ok">
          <a:extLst>
            <a:ext uri="{FF2B5EF4-FFF2-40B4-BE49-F238E27FC236}">
              <a16:creationId xmlns:a16="http://schemas.microsoft.com/office/drawing/2014/main" id="{C0ABE48D-7A1A-4904-A9AB-39475FA9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427A410-15B2-4E11-BD77-A198F4D9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8" name="Picture 6" descr="Logo_AMIS_bandiera_inclinata_SENZA_scritta_lunga_NEW_UNO_E_ok">
          <a:extLst>
            <a:ext uri="{FF2B5EF4-FFF2-40B4-BE49-F238E27FC236}">
              <a16:creationId xmlns:a16="http://schemas.microsoft.com/office/drawing/2014/main" id="{D923F1DF-F6D7-40B5-947A-028DB835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9" name="Picture 7" descr="Logo_AMIS_bandiera_inclinata_SENZA_scritta_lunga_NEW_UNO_E_ok">
          <a:extLst>
            <a:ext uri="{FF2B5EF4-FFF2-40B4-BE49-F238E27FC236}">
              <a16:creationId xmlns:a16="http://schemas.microsoft.com/office/drawing/2014/main" id="{A628E69E-991C-47C3-9F86-02CDF3F8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0" name="Picture 7" descr="Logo_AMIS_bandiera_inclinata_SENZA_scritta_lunga_NEW_UNO_E_ok">
          <a:extLst>
            <a:ext uri="{FF2B5EF4-FFF2-40B4-BE49-F238E27FC236}">
              <a16:creationId xmlns:a16="http://schemas.microsoft.com/office/drawing/2014/main" id="{D2BE8877-C600-4B5C-96F5-252BD74E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1C5AF7C-044E-4B7E-9736-A146BCE8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2" name="Picture 6" descr="Logo_AMIS_bandiera_inclinata_SENZA_scritta_lunga_NEW_UNO_E_ok">
          <a:extLst>
            <a:ext uri="{FF2B5EF4-FFF2-40B4-BE49-F238E27FC236}">
              <a16:creationId xmlns:a16="http://schemas.microsoft.com/office/drawing/2014/main" id="{232730CE-4FB7-4AAC-A4F7-4C7616E4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199D5D-439E-4F56-B8D5-CF6FE2AB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CECADD-1230-4D93-A1EA-93E35BE1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5" name="Picture 7" descr="Logo_AMIS_bandiera_inclinata_SENZA_scritta_lunga_NEW_UNO_E_ok">
          <a:extLst>
            <a:ext uri="{FF2B5EF4-FFF2-40B4-BE49-F238E27FC236}">
              <a16:creationId xmlns:a16="http://schemas.microsoft.com/office/drawing/2014/main" id="{AB0CF5F7-694D-4172-B9EB-00F1C612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5AD225B-0352-41AB-A24B-4C3A3510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F49F221-6E80-49DB-9F48-7BCA51A6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A5BA3C-1B15-43E1-B816-A63D32B0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9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4FE94-665A-4E96-BF3D-36424780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E04D9-BF22-4FD8-9C86-49D271AD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9C73B8-AFD3-4980-81F7-31293A93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2" name="Picture 7" descr="Logo_AMIS_bandiera_inclinata_SENZA_scritta_lunga_NEW_UNO_E_ok">
          <a:extLst>
            <a:ext uri="{FF2B5EF4-FFF2-40B4-BE49-F238E27FC236}">
              <a16:creationId xmlns:a16="http://schemas.microsoft.com/office/drawing/2014/main" id="{207EDBC9-DF0C-4B55-8B67-A5DF465C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C8F66F0-95D5-4392-9C7D-667CFE4A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4" name="Picture 5" descr="Logo_AMIS_bandiera_inclinata_SENZA_scritta_lunga_NEW_UNO_E_ok">
          <a:extLst>
            <a:ext uri="{FF2B5EF4-FFF2-40B4-BE49-F238E27FC236}">
              <a16:creationId xmlns:a16="http://schemas.microsoft.com/office/drawing/2014/main" id="{4CF3C11B-714D-4A43-BD94-2BF24D7D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5" name="Picture 6" descr="Logo_AMIS_bandiera_inclinata_SENZA_scritta_lunga_NEW_UNO_E_ok">
          <a:extLst>
            <a:ext uri="{FF2B5EF4-FFF2-40B4-BE49-F238E27FC236}">
              <a16:creationId xmlns:a16="http://schemas.microsoft.com/office/drawing/2014/main" id="{E2848F0B-FE88-49B0-AABA-C4A7122F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6D3F714-ECEE-4046-9A67-B7FD0B38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13B8E3-05C5-4396-BBB4-EA59603C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8" name="Picture 7" descr="Logo_AMIS_bandiera_inclinata_SENZA_scritta_lunga_NEW_UNO_E_ok">
          <a:extLst>
            <a:ext uri="{FF2B5EF4-FFF2-40B4-BE49-F238E27FC236}">
              <a16:creationId xmlns:a16="http://schemas.microsoft.com/office/drawing/2014/main" id="{A9C91ABA-221D-4507-BCAE-7B15F9FC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9" name="Picture 7" descr="Logo_AMIS_bandiera_inclinata_SENZA_scritta_lunga_NEW_UNO_E_ok">
          <a:extLst>
            <a:ext uri="{FF2B5EF4-FFF2-40B4-BE49-F238E27FC236}">
              <a16:creationId xmlns:a16="http://schemas.microsoft.com/office/drawing/2014/main" id="{851F9BEE-0D07-4506-8C39-70BE5C89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0" name="Picture 5" descr="Logo_AMIS_bandiera_inclinata_SENZA_scritta_lunga_NEW_UNO_E_ok">
          <a:extLst>
            <a:ext uri="{FF2B5EF4-FFF2-40B4-BE49-F238E27FC236}">
              <a16:creationId xmlns:a16="http://schemas.microsoft.com/office/drawing/2014/main" id="{6AF91EE9-02AF-4EBB-87EF-0803650C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1" name="Picture 6" descr="Logo_AMIS_bandiera_inclinata_SENZA_scritta_lunga_NEW_UNO_E_ok">
          <a:extLst>
            <a:ext uri="{FF2B5EF4-FFF2-40B4-BE49-F238E27FC236}">
              <a16:creationId xmlns:a16="http://schemas.microsoft.com/office/drawing/2014/main" id="{CF4E51BF-0B4B-486F-9959-7DE5649F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6C152A3-8B5C-469D-AF2E-02D0FE88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BD0CE17-2BB6-449A-BD1A-59D5265B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4" name="Picture 7" descr="Logo_AMIS_bandiera_inclinata_SENZA_scritta_lunga_NEW_UNO_E_ok">
          <a:extLst>
            <a:ext uri="{FF2B5EF4-FFF2-40B4-BE49-F238E27FC236}">
              <a16:creationId xmlns:a16="http://schemas.microsoft.com/office/drawing/2014/main" id="{6986FEFE-9C07-4ADE-BBC1-9B29D0BB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67B4E6-2698-4567-A16D-AD04B95E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6" name="Picture 5" descr="Logo_AMIS_bandiera_inclinata_SENZA_scritta_lunga_NEW_UNO_E_ok">
          <a:extLst>
            <a:ext uri="{FF2B5EF4-FFF2-40B4-BE49-F238E27FC236}">
              <a16:creationId xmlns:a16="http://schemas.microsoft.com/office/drawing/2014/main" id="{3D565325-2D72-4ACE-B990-117352AE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AB451-39BF-43E9-A58D-ADDE8093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456103E-385F-4173-847C-B5C67FCE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9" name="Picture 6" descr="Logo_AMIS_bandiera_inclinata_SENZA_scritta_lunga_NEW_UNO_E_ok">
          <a:extLst>
            <a:ext uri="{FF2B5EF4-FFF2-40B4-BE49-F238E27FC236}">
              <a16:creationId xmlns:a16="http://schemas.microsoft.com/office/drawing/2014/main" id="{6D387964-6EF3-4288-9C13-181F24C5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F6D7E2F-26EF-4448-B1CD-A76D6D3A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98667A-A263-4D74-B8C8-3238CFD9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50A8E41-9D1C-4B5A-AAB8-2CF1264D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93" name="Picture 5" descr="Logo_AMIS_bandiera_inclinata_SENZA_scritta_lunga_NEW_UNO_E_ok">
          <a:extLst>
            <a:ext uri="{FF2B5EF4-FFF2-40B4-BE49-F238E27FC236}">
              <a16:creationId xmlns:a16="http://schemas.microsoft.com/office/drawing/2014/main" id="{26D6830C-5F88-4E34-ACD7-E27C0202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94" name="Picture 6" descr="Logo_AMIS_bandiera_inclinata_SENZA_scritta_lunga_NEW_UNO_E_ok">
          <a:extLst>
            <a:ext uri="{FF2B5EF4-FFF2-40B4-BE49-F238E27FC236}">
              <a16:creationId xmlns:a16="http://schemas.microsoft.com/office/drawing/2014/main" id="{3432035B-AAE0-484E-9CD3-8C7340A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7853C02-D898-4D1D-849E-D1761042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8168F1-A5DE-4012-8CD2-9AFBDFF3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80807-C762-4D96-85C5-E2D34609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39CA26-90E9-4444-A7F7-308F5BF1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55206D-B7E6-4048-8953-7AC63C2C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090920D3-B5EC-4815-A3FF-E16B0C83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1" name="Picture 7" descr="Logo_AMIS_bandiera_inclinata_SENZA_scritta_lunga_NEW_UNO_E_ok">
          <a:extLst>
            <a:ext uri="{FF2B5EF4-FFF2-40B4-BE49-F238E27FC236}">
              <a16:creationId xmlns:a16="http://schemas.microsoft.com/office/drawing/2014/main" id="{A96CC857-6678-43B9-AD0C-257E7211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113A4F05-9386-45F5-BE90-9DD530DC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EF635-97F9-413B-B7C7-5847321A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B935CB-00D3-4FA0-9485-5D246A08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E097714-2219-480F-A192-C6FD00B4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F29010C-CA4F-4426-B772-23DAE4AB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AEEF81C-F521-4CF4-9F51-8C834ED5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8" name="Picture 7" descr="Logo_AMIS_bandiera_inclinata_SENZA_scritta_lunga_NEW_UNO_E_ok">
          <a:extLst>
            <a:ext uri="{FF2B5EF4-FFF2-40B4-BE49-F238E27FC236}">
              <a16:creationId xmlns:a16="http://schemas.microsoft.com/office/drawing/2014/main" id="{25A71FDF-D6C8-43A0-81C0-B87FF6DA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9" name="Picture 7" descr="Logo_AMIS_bandiera_inclinata_SENZA_scritta_lunga_NEW_UNO_E_ok">
          <a:extLst>
            <a:ext uri="{FF2B5EF4-FFF2-40B4-BE49-F238E27FC236}">
              <a16:creationId xmlns:a16="http://schemas.microsoft.com/office/drawing/2014/main" id="{61A08D89-2494-4E9F-AEAE-1F781637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B7078428-1080-489A-9F29-0C9A9515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DD611-1BF1-43D7-B4CF-0B7FC438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12" name="Picture 5" descr="Logo_AMIS_bandiera_inclinata_SENZA_scritta_lunga_NEW_UNO_E_ok">
          <a:extLst>
            <a:ext uri="{FF2B5EF4-FFF2-40B4-BE49-F238E27FC236}">
              <a16:creationId xmlns:a16="http://schemas.microsoft.com/office/drawing/2014/main" id="{059D9155-A8F5-47EF-AEC8-F701B0EB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4A7AA9-4148-4642-BF27-E2A0D884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4" name="Picture 7" descr="Logo_AMIS_bandiera_inclinata_SENZA_scritta_lunga_NEW_UNO_E_ok">
          <a:extLst>
            <a:ext uri="{FF2B5EF4-FFF2-40B4-BE49-F238E27FC236}">
              <a16:creationId xmlns:a16="http://schemas.microsoft.com/office/drawing/2014/main" id="{EFA670A3-0E73-46D9-95B2-17CC3073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D043F271-0581-476D-A3E5-47791945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5ECDAD0-0328-4137-9D4D-4F8D8738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41364F-1212-418C-A5D9-1577FDEF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E58E343-AB2E-492F-A01A-701ABE05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851425F-CFD2-484A-9E31-BCE3D87E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0" name="Picture 7" descr="Logo_AMIS_bandiera_inclinata_SENZA_scritta_lunga_NEW_UNO_E_ok">
          <a:extLst>
            <a:ext uri="{FF2B5EF4-FFF2-40B4-BE49-F238E27FC236}">
              <a16:creationId xmlns:a16="http://schemas.microsoft.com/office/drawing/2014/main" id="{E2190867-56DF-4695-8222-462FD76B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1" name="Picture 7" descr="Logo_AMIS_bandiera_inclinata_SENZA_scritta_lunga_NEW_UNO_E_ok">
          <a:extLst>
            <a:ext uri="{FF2B5EF4-FFF2-40B4-BE49-F238E27FC236}">
              <a16:creationId xmlns:a16="http://schemas.microsoft.com/office/drawing/2014/main" id="{FF292241-EC9F-40B0-AA75-2C9320D8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744CF84-F5A1-41EB-8F2D-2045D4F9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85CC510-A3DE-43C2-8FFC-BF7585DF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1BD112-731A-42B0-B900-9272CCC4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D8A74-F918-4467-B5C6-E372E11C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4F97405-6245-4717-B1FE-4637824B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5EFCD1-6A1A-4727-8A05-DE5C23BF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41BF5-CCFC-4BBB-9689-5ADCEE6C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632C15-FE66-4191-9ED9-61F9A171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CC4AD88-0310-4DB5-8090-7A1D7D32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D496900-3F8C-4868-BBA1-9CBD9310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F08E38-D105-41BE-8965-90FF8EB4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C3901-284E-44E6-8865-47ACB5E6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4" name="Picture 7" descr="Logo_AMIS_bandiera_inclinata_SENZA_scritta_lunga_NEW_UNO_E_ok">
          <a:extLst>
            <a:ext uri="{FF2B5EF4-FFF2-40B4-BE49-F238E27FC236}">
              <a16:creationId xmlns:a16="http://schemas.microsoft.com/office/drawing/2014/main" id="{BE76139C-C8AE-449F-AA30-E6EB8551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BEBFA3B1-0EA3-40CD-8296-124E4870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A106AA-C92B-49BD-9435-D62B11BD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27ACC19-D5FF-4020-9C2C-26A2AD83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876304A0-2FFF-41C0-AEBC-4CFE6725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A9DC102-8428-429C-ADBE-804FC17C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2A1D514-C3CA-4833-8E89-BCADB16C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C1D49054-F206-4E0A-992F-42743E5E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F3826266-8956-46D4-92C1-326B89C8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3" name="Picture 7" descr="Logo_AMIS_bandiera_inclinata_SENZA_scritta_lunga_NEW_UNO_E_ok">
          <a:extLst>
            <a:ext uri="{FF2B5EF4-FFF2-40B4-BE49-F238E27FC236}">
              <a16:creationId xmlns:a16="http://schemas.microsoft.com/office/drawing/2014/main" id="{33172B9A-E1DF-4570-AE54-ABB5C405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5955F6-43EE-4FA6-B351-2650E64A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2871D-CC34-4399-AA18-8092F361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F5EB24F7-7D69-4E32-820F-4F1E55E4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91702A-6E5E-49D1-98A9-FAB3C077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96FC818-E429-4A74-8F45-400822C7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882FB9FA-A745-4F2C-B1FF-9113D184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0" name="Picture 7" descr="Logo_AMIS_bandiera_inclinata_SENZA_scritta_lunga_NEW_UNO_E_ok">
          <a:extLst>
            <a:ext uri="{FF2B5EF4-FFF2-40B4-BE49-F238E27FC236}">
              <a16:creationId xmlns:a16="http://schemas.microsoft.com/office/drawing/2014/main" id="{6D386619-1799-4B6E-9A69-96C3D446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7D811932-8B26-4F4F-B23E-6F3700AA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D87FD09-5E71-49EC-A37B-133C8BF6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8FF165-8C11-426C-8B20-951C5342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B95C0F-1A19-4DB6-A43D-238A31FD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1BF22019-0D8F-4AEA-A818-AFEF3986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0382F9-6AFD-4161-AA44-D41BB798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D16D8F-B563-4802-A279-B9B9D9CF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D095556C-838F-4B91-B76E-2C6EB2D6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D75F808-C611-4BD4-815E-84C99A9B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DB2AB3C0-419B-4969-870F-6F1B1F8B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C78239F3-6BE1-4679-B3CA-BD3DB556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02B7DDD-CCBE-4DDA-9941-E8E92116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E8D04-E0D0-4689-BF0B-6B15F4EF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DC1CBE-683D-4020-989D-88A4F604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6E6F27-A4FA-4AAD-9638-652BFF63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284862A6-5782-4518-8537-74BC7DF6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10E4C430-BE10-4D9A-928F-01F7CB92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38BCAB-5C1F-4674-8FA5-90F9E2B3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68F177AF-D5D6-4775-99C4-DAABA51E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ECB6A-4026-4E5A-8A12-9A41D2E4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327D0B7-1B56-4C5B-ACEB-A60E3049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8391ED0-6D9E-4B53-8A16-FE658C3F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531EA6E-D26D-4719-9ED2-DD9DF762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F65DC-AA07-472F-A07D-CE17E625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B847467-EC70-4EB4-86DB-35FBEE0F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866E0-0062-4070-875A-37B135F8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7B61F1-2EE4-45BE-8A5F-A6011FDB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F9BDA776-8BFE-4A8E-9506-8DCDCC10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8102258-AD4C-4014-AC90-EED7DA30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5BA0BCBF-6C2A-4D17-BE80-D573D15B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62CAD3F-64A9-42E8-89B2-66A4092A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DF55844-449C-45E7-9597-FCAEB561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959BEDA6-C1AD-4670-AD91-8C85305B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B25F723-D926-4027-AB58-65453905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0CC1823-F5E4-4B24-B196-86B487E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98B86102-30EA-47A4-8F3A-0E489933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85F03E38-A070-4612-A375-F3030F03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0C9C003-3751-4A23-B3A6-D06A2B2E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9A59F695-8A1B-433B-B149-7440B472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18DF627-0D51-41B7-B0D2-FEF09DAD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C3399A7-32F2-414B-B2CF-73514556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3D734E-7DA9-4EA0-8244-A356FD6D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1FAF6-88EC-48DC-BE6B-F59C8C40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F739102-431E-43AD-B3B9-91DBF908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82BD357-1790-492F-A0D0-74F1263C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2B4AC-2AAF-405F-AC52-6892ED5D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0A96306-E741-45A3-BE7F-2901F36D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3A6901-8555-4C9E-A731-CF0B2A9B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DB324171-137B-496E-A8F3-9817C480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B702DB2-B072-453E-B2D8-28BE3278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FAC55AD-16E3-4A43-9BD7-96D41AD2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4F5AC-0BB0-4A59-8244-EB759E33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98D52A7-5DAB-446A-A5ED-6A4E33C0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8C420DA2-1328-4EB2-8A9E-D09E01D3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E0C9F-FCE2-4DB1-8C98-6A56DCD1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52CC05BF-7E6A-49FB-8D50-9C9F8069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52ECBCFF-45D4-47C9-ADA8-9FA4DDB4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085BB0-B0EA-4FB6-B078-94CD6029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C5CB4E1D-96BC-47BD-AD20-FF4F1CBC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6FC5B13-ED95-4EDA-9ECB-59ECA71E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8C5174D-3095-45F2-AF76-656C4D7C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8C411C65-85CE-4BFF-99D0-9E1016AE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5D7F7-AC2D-434B-9EE0-B664A348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F12D280-9F81-49B3-A36E-6F7415EA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9FA1B32C-CEA5-49D2-AD17-2C1851AD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C1AD059E-3C70-471A-8A08-717C3184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ABDA0-02BC-4EB0-8F73-45264141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4053B7-9D95-42B8-AD4A-6747AF28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0CE08-99DD-445D-9938-12DB8E9E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E382263-4B72-4987-853B-60F70DFF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70212F70-45DA-49D2-9F07-694CDD50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D959E95C-DE0F-4A0D-BC8F-0E968968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235DAFC-D68B-494F-B414-66C4CC3F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37405BB0-AE0F-42C5-BAD4-7073151B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072F161-8F66-4643-96E8-36080A92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C749F4E-E2CF-4D81-8C57-34B61A70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49D558C-1975-4658-A550-DFA60057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6A49EF65-3892-4D36-A8F6-791B7FE2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70B29830-1A47-4699-ACB3-6F891D5A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0BE7D48F-9F67-414C-AC6F-7B4ED87B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228635-B099-4380-8B97-612B829A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52BD7A-2AD8-442A-8C39-0B5044C7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08A30409-06BD-4865-B3EF-71EBD2B0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2C6D6F-586B-4B6B-B333-2539F0C9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93052CD6-3E8C-4936-AB5E-FC000BEB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ACC4B6-E161-4996-B236-14E23230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F24D3CC7-F2D4-4C16-A0B4-238C55FF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4C520-7790-48E8-815F-2E36920E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7F47094D-BB92-4B25-96A0-067FDB47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4CBC78-74FC-4B82-B15D-78084810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5AC212E-A614-413C-916B-C4DBF905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18394B99-99CD-49DF-B68A-8A7318C4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B99A61A-199B-4CDC-B0ED-5331D613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B107C2C0-3F66-41F2-8643-B8DE3D56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49EF502D-4B29-4055-AADF-DF92FD94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1D8049-D76E-4BAA-B178-3CA64622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0BEF64B1-EA45-4FA4-B771-4372C7B0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1226200-C7CD-4BFD-B349-AB63B0A1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EBDAE55-2D05-493A-AC66-91AB58B7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725D419-F9E8-4315-8189-4CB1BC1E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BC7913-49B9-4EB7-9290-5A507624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B77B3D5-17F5-455F-9495-005B153E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621BC686-6662-4556-8062-EC079B8F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F7CE678-CDF0-4AF3-82FE-5E79E66C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8C1D3CC-EAA5-4B4B-A73D-CA035E80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37ED86D7-A39B-4B75-9729-3350F926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83F9ED66-EABA-4E67-880B-C9BD9492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CFB1C-C120-44D0-9B78-DC3039A5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4DA1109-BF34-4847-94ED-D2E3D0EB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AF645EAF-DEA7-4BB4-91DA-5E3180E1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6EC7248-6EE8-4DDB-ABBA-1BF1EAE4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27A4860-7EF6-4D80-B970-5D8874CF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5B6316-B9F3-4462-B22B-8C02AF98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25458A4E-4343-4FE9-8172-22B0584E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B180E7A-F071-428B-A055-FC4E55B8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84E645AC-7FF2-4270-8997-11D655BC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195561EF-514A-4567-810E-CAF65AAC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9ABF9049-A519-4AC8-9D0B-32128472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D9DD80-5297-4E7A-B1C6-1A632A31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A4E451-A402-47AC-975C-4BCD1682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0294C9-6E3B-417A-AF8F-6A0781C4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6639160-4EDB-40D9-97A0-87D5DBE2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09745AD-CB85-41E7-9B1A-B3828C70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AD236-C2FD-4FD1-933E-8949B284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0A3DEFE-A95D-4CF5-B3D9-C807F085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39D4B-63B9-4393-B417-504D5DD1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D4B1315-E257-4CB7-8712-9C9152B4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6A5258-0CC6-4011-83C7-EAD3B738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43FF206-588E-4560-A452-DAE0CA5A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AE068C3-0472-492E-ABA1-05D32041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E82D1-062B-4EEB-A450-74CA5B44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0F4C6D-C0FC-42F9-87D5-E768C959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9DB7EF97-ECFC-4D8F-958C-314C0F60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10E75F-160B-4BC4-BD97-4115F9DA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F53B01E-4F5B-4354-9AA0-1B857319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6A4877EB-BDF9-4B1D-A404-BBD69D5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8CB53A2-2904-41AF-9A61-32069E66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7A4EE1AD-77D9-426D-AD7A-8AB51766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6482D7EB-301E-4217-9937-8839AB4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A21AB8E-B8C6-48F8-8960-809C611B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13CAD93E-F342-4F6F-B24D-26F5D03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9FEC2F3-03DD-434A-BD07-BBAEA39A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0BD5CD-F7A8-4667-98CD-8B6E665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9584D8-053A-43C6-866B-8A35D491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A1AAAB4-B3C1-420F-BF5A-74EB2A25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E048C1F9-C5D1-44DD-A598-88F55BF0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85B6DD-886E-4DBB-AB66-AAE9E60B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CA5E488-BA45-491C-BBDD-D7B48560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4A61DA56-DF13-4DF0-A15F-571701C3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6B4588-CDCD-4794-962A-EC0EE4AC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F37F1F-B36C-4D98-90B0-EEF0AB90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5D0D6CB6-44CF-42B8-BA12-9981ED4F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83DE5E33-5A41-4EBA-8B36-562D3FE7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DD2692F-CC71-4057-88EC-30F5081C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014EFC-6030-42A9-9107-E7D03792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3485B8DC-3661-42FC-8889-C637EFA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F5FD5AD0-A004-41E3-818E-CE61D870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D1FF926D-191E-4FBC-8DCC-3AA2FA02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9DD84D-2CE1-4058-97D6-5A886B62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953CE-E87B-4D29-9C23-BBA00539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593C196F-BD37-4F4B-A4E5-729C5A67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F82212-F1E9-4CB0-A7EE-52C86A3B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1CAB4EE3-600E-4E6A-ABAD-255860F7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9E14A8D-9C9A-4526-8D2A-D43F3AFD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25FC52-A1DE-4FF3-AB69-1766F113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703214-A2E5-4064-B53A-66D71EFD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28818A6C-C113-4EBE-88FA-965E290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E13B7A0F-D82E-4BBB-9246-1701DE92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B76A46-89F5-4A24-A503-CA37D351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8296A94-2C6A-427D-AD09-0DA3A6A1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4AAFDE2-428A-4886-8396-2077F384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5B00AB8-5A3E-46E9-B2FA-331873FF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21F22AC6-41A3-408F-9995-31248EBD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9FFBA64-AFFD-410C-8071-09DA2932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38968CD-0523-40B6-8B49-30381858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D553C36-C1F3-4B36-8F3A-48F56022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8B85F88-8229-45C9-8CD6-433D3E3A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969DDD6-AFA4-4D91-AD0A-C831BC69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8AB4319-D002-4525-B639-9CC6ECFC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3375ED-41B7-409C-A5EE-841DC71B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5B439-F24D-4507-AF58-789D7469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4F3CE0F-A26F-4D40-B4D9-59694B74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10B534B5-7086-4966-9A1A-EAD5C2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AF3FF088-976D-4027-8876-973C705F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1873A5-5080-4D2B-A32B-1B847E35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CD476AD-805E-463C-899E-B5925EC3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12B56152-9F58-434D-A1C2-EE27A1D3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E25755EB-010A-42BB-8E22-8B7669C4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6587265-E2D1-4785-8C37-B8E40304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956B8A2F-A2DF-4230-8818-537E5D54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25DF3-59D6-4AA8-87AB-EA728297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300DCA-F82B-41C4-9A4F-02020CE4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83D272B4-6A01-4689-B351-A514AFC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679F15E-9B24-4DE3-A28C-741B4D15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5DF0FC1B-026E-42C2-803A-B1940AC4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7D9201D-D3D1-4EE8-A249-0015031A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F35C863-F390-4351-AF5E-663871B5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EA03F-9FB5-4556-BED1-86D82180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E0CED7B5-9237-4A30-A41E-3B492CF8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06131-62B7-4910-886B-EC2A137B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17F74892-BBF1-4E11-832B-7E033118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340915-F7A8-4AB5-ADCE-AC38654D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120604B-3987-4EF3-BC7E-84A41635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0A7C80DF-F365-40AB-94E4-C657E1B4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F48CB-A7C3-42DC-9A18-CFDE3B9D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0F46BD-A57D-4275-A0A5-9C0DC1EE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FEBCABF-ED17-4B5F-8946-D4E8AC1D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6BE4B2EA-F30C-4933-A384-BBCADF93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AAF61-6F03-40A8-8A6F-1EC2441A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235FEC7-CBC9-4E46-BC46-C4EC784E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13ED4C-C14D-497F-9916-3B4B9C09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6EB82399-CCB6-4709-A0C1-30C88503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7E7A0B-6133-4749-8ACA-4BAB71B7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C7E64-7FE7-4954-BAC4-261156A8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A3AF3B9A-B8B2-4B92-AF3A-A7A1B740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3CC525-4B82-487F-AFD2-FBF715AF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891B0A5-DB19-48FC-AA11-8601148C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0BFB2BA-F285-4EA5-A5E8-5D6654D1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017E8671-936C-41BF-B24D-502267CD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43686C16-DD1B-4E9E-9F05-30940538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BC2381-B714-42D8-AF41-56EC34B4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9792AEAC-92E7-42F5-ACDF-194FE587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CF88DAF-F5B3-4A18-972B-9EE4A251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F511F-8073-4A48-827A-1285F508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300CB676-D79A-451C-9128-057387E6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580B12C1-837C-4D1D-8B5B-8F037B49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EAB88-CD84-4BF5-BDC9-785E004B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B9D19-9412-4399-8F21-E4D65482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7570F2-D596-4F86-B387-D7D8517F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BFE38A8D-BD91-4B12-BA98-8FA205C9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D4D171E0-EC4F-4B02-BBCF-D372BC24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85BE35-82E8-4499-A998-6A1EAB5C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73B088-4C0F-4799-A11C-D11754B1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5C19E81-20D2-409D-9F4A-72713AB4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67C59646-0263-400B-B8FC-B41DF2A5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22F147C-07ED-465D-ABC4-F12660D7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4CA3C0E-61F2-4638-84A6-5D3A8FDC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6DB9EFBE-AAB0-4659-A2D1-769BB60E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57151-1DF9-4E96-A7B3-9B181B61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36CF82-BE3A-4379-A933-E2911658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6EAF78-503E-4725-93B6-794D6779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75D17AF-6228-45E0-BB92-737451E0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873F866-7DE1-4347-B7CD-61BE0CAB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489769F-4F8B-4991-BA1D-99806162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2CD66B2-2A09-4178-900F-EC0EABA7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14B0425-ECAC-4BE4-868D-A56D1F7B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A8045F97-8386-4747-8452-F66AF4F7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C25AA61-8700-47AF-B0CA-B1371A81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C564B4-A434-4EB0-BB3E-C428D8C1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C0F2CCE-D257-4B59-8834-97A4FAB3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56A5F3-4535-40D8-92EC-75B29CB9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6BC4001-A19F-437E-BAFB-5F71EE12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7B754E9A-4911-48C7-B1A4-B898B567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B67636BA-471D-4204-B7D4-68E58F3D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1B0204A-EEBB-4254-871D-FDE0C915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543041A4-E712-4E6B-93BD-C811C632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6" name="Picture 7" descr="Logo_AMIS_bandiera_inclinata_SENZA_scritta_lunga_NEW_UNO_E_ok">
          <a:extLst>
            <a:ext uri="{FF2B5EF4-FFF2-40B4-BE49-F238E27FC236}">
              <a16:creationId xmlns:a16="http://schemas.microsoft.com/office/drawing/2014/main" id="{5FDF0C7B-7DDC-45F0-8A64-0E2CA7D7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04CEB-A320-4D50-AD7E-404C8E07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DA8989B-ED6B-451B-AF10-9C55B5F9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393DED1-77C3-4C1D-9C0A-E8195297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2D5E738-8BAB-4620-ACC4-6524C2E8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69A31287-5244-448B-B885-87AF9194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47F2C1EE-6B44-4929-A1E4-057DA7E5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476150-0F9E-4E83-85C9-6CC21060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BBFBF2BC-D49D-4073-B594-70DECBC6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60791-B1F6-438C-80CE-F77B6FF1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0FEE2A9F-2E87-4859-A142-726EEBEE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29DD7A-F63C-4100-A6D8-5A7D791D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A3646-D2E8-473E-8020-941C0FA5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2F221C17-D9A4-4F84-B377-3995A521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895A63B2-9035-445A-BA44-F31D2734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6B7CD-5B9F-4AC3-B385-CFC31638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94F82F-8004-42BC-A4B7-816F627F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4B6E89F-78C2-470A-8B22-CAE32BE2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4EE50A-D814-478E-B570-E7E6FFBE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C2B28794-895F-4A40-93E7-833F8DD5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A7BA473-26B0-4A0F-9BD3-B02A986D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B5A6F1-13E2-41C7-8E8D-4B75EB28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C01157-9960-42B1-916B-C22C9F0E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0137E4C0-B564-4508-9D37-18CFAF00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F58A02D-D633-46F7-B4B1-2002242D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CF2FBE50-43E9-468D-ACE4-A30160E2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D04A47C7-8118-4782-B1FD-9F5D0560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F227E16-883B-48CF-B685-DE442A17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5B2E9B6-5798-4B3A-8B4A-467BAA0B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370F2FF0-6164-40F7-BCB4-F956A059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571074-DD5D-42E5-AF10-C7E0D387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C7D95B3-2934-43AC-AB70-0A8F6E5C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9B095-B70E-48B6-885C-6B35CB9E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CD52732-6FB8-463A-BDCC-AAAFA8D6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A646886D-30CA-4FC9-98A9-C8F0E775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8D5028F3-6C9D-4831-8059-DB6B099A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16BEAC11-E29A-42F2-B135-A18ABAA9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A60D6-662C-4F55-931F-A29AC8E5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80C70A-1D56-4DEA-A253-46482705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DAE6FD24-64BF-4985-BFCD-C1830401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64775C-7E96-4CC4-B686-2CFAECEA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AD3F4BD5-7AF0-43E3-9AA7-5DDA5915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5CC358BA-5BEE-441F-A915-8788F4C7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81839-C147-462E-B485-C5C4EE7B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CA343CA-CDC4-4D8B-B024-28246644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54CF57F9-3445-4DB6-B415-92268B90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C688F65-523F-44DD-BC5C-A4BCD5DB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30E9557E-BE02-4166-9543-7FBE7E38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DE64B1-79A8-4BC6-9AB5-9A5D6130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137028-077F-4BD8-B585-D76EA2DB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BDFE665-1E8B-449C-9B5A-01A650E1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BC8DF24C-7588-442E-A4CE-C393CDBB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B4098F-06A3-4D01-87FC-5E3085F1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FCF2E77F-5EF1-4E73-A06B-BD0AADF8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C000F0-77EC-4A15-90A4-F2503471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4CC144-B36A-4CEE-A190-0E4910C5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855C5874-695B-4119-A81D-8FFBE91A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5BEDDAD-2B45-46DA-B760-300DE4F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56086770-866B-4680-A799-51BD78FD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4C6FDB79-FCD6-46D3-81F2-23A61FC6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50D78F3C-E5B9-48E9-BFAE-FCB38BDC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78EDD-103E-45BC-BF48-FE85354F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F85DA-B7EF-4965-B108-06C642EA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9" name="Picture 7" descr="Logo_AMIS_bandiera_inclinata_SENZA_scritta_lunga_NEW_UNO_E_ok">
          <a:extLst>
            <a:ext uri="{FF2B5EF4-FFF2-40B4-BE49-F238E27FC236}">
              <a16:creationId xmlns:a16="http://schemas.microsoft.com/office/drawing/2014/main" id="{77E2820C-BF81-49F9-AD43-38C6825C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0" name="Picture 7" descr="Logo_AMIS_bandiera_inclinata_SENZA_scritta_lunga_NEW_UNO_E_ok">
          <a:extLst>
            <a:ext uri="{FF2B5EF4-FFF2-40B4-BE49-F238E27FC236}">
              <a16:creationId xmlns:a16="http://schemas.microsoft.com/office/drawing/2014/main" id="{9407B663-AA2E-4FF6-AB7F-21F79BF3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0FD5F67F-EEAE-4678-89B9-E5BA8210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2576E7DA-D363-451A-AF19-67874401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B8320-F2AE-4DAA-B1FE-556A1A8B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97A87B-F575-4066-947B-8AE63FF9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5" name="Picture 7" descr="Logo_AMIS_bandiera_inclinata_SENZA_scritta_lunga_NEW_UNO_E_ok">
          <a:extLst>
            <a:ext uri="{FF2B5EF4-FFF2-40B4-BE49-F238E27FC236}">
              <a16:creationId xmlns:a16="http://schemas.microsoft.com/office/drawing/2014/main" id="{FDEDEB99-5DD4-4B99-8270-1EB64083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BAB1DEF6-5B02-4F38-9FD7-192C5205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4FB82DE4-1975-412F-AD41-DF3F2C3E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1EE01A-D730-4BAC-864A-C10EB10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8649FFC-3D3B-476E-8FA6-F73B09B0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1C89A8-7E47-4A2B-88B4-F011BC81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5E8D31-93B8-4355-89D5-498AFE14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69428269-FB2B-4E7C-BD57-10E784CA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CFAB939F-AEDF-4D36-90D5-6EF7FF8A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DE39CB6B-C4F3-41AA-8335-C09127A6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BC9C3969-1A43-4539-BF20-4EC7BB54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9224731-BE96-49D2-B14D-2CEECF5A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F169BF-A1D2-44D6-8B60-E77FA286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813B7-97FB-4E14-9998-4025D484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71489-A349-4EA3-9FF0-74C88136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742501C5-2CC2-489F-902D-44B91CD4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1AF77E48-EA22-427C-994D-28B47A81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A30CB-E919-40B5-AF4D-080B8642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8C81492-7D58-4A3D-B548-CF1FA9F8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278037B-F32A-4D26-AC58-0EE740D6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363767B-1EB9-4BC3-B2C4-198D0C0E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4BF125E-B5F8-4488-A41A-E883539A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8E0853B-676D-4039-9394-F3896F0A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8378AA64-9FD5-45EC-8A8A-7E466102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0E1C60-73C8-480A-A4D3-62CC2122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46530-D758-4210-9C7D-8328C713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0F4F3-43F2-4622-923E-8FEE1D66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F27412F-3C97-4EC6-AD9E-8CA32933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BDF04A9B-BC68-40B0-939E-3C0F8CA5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DC203-F584-49C4-BC50-E867524A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155578-9376-4E87-BF9E-26BE8EA7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FDB364-E670-4764-A2D7-C976330D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71334D-E8B7-4231-8997-C5AD4267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CF94B21-E667-4588-9495-050AC790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B1360D-17F0-4C65-B6B2-14F79691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E68105EF-1C91-4184-BDE6-38E5CA86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1" name="Picture 7" descr="Logo_AMIS_bandiera_inclinata_SENZA_scritta_lunga_NEW_UNO_E_ok">
          <a:extLst>
            <a:ext uri="{FF2B5EF4-FFF2-40B4-BE49-F238E27FC236}">
              <a16:creationId xmlns:a16="http://schemas.microsoft.com/office/drawing/2014/main" id="{795295CB-ECB5-4519-9DFA-55C270CD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2" name="Picture 7" descr="Logo_AMIS_bandiera_inclinata_SENZA_scritta_lunga_NEW_UNO_E_ok">
          <a:extLst>
            <a:ext uri="{FF2B5EF4-FFF2-40B4-BE49-F238E27FC236}">
              <a16:creationId xmlns:a16="http://schemas.microsoft.com/office/drawing/2014/main" id="{CA4C478C-CDCD-45B8-8ADB-517FBC8B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3" name="Picture 5" descr="Logo_AMIS_bandiera_inclinata_SENZA_scritta_lunga_NEW_UNO_E_ok">
          <a:extLst>
            <a:ext uri="{FF2B5EF4-FFF2-40B4-BE49-F238E27FC236}">
              <a16:creationId xmlns:a16="http://schemas.microsoft.com/office/drawing/2014/main" id="{3FB5E423-3BA1-4D66-B82A-0FC262F5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8EB1C3-1789-4AAD-AE42-56614C95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5A3096-724F-4D70-A7B6-6141149F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7639DD1-7943-4A16-8A13-31E42135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12C2768-FDE9-445B-B7F8-FB76DE2D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1B6D1AF-7EFD-4BDF-9814-B5DA40E6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11C66CD-B55A-4403-839C-6F91A113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DDEA6-DA6B-47C6-902C-032C51F2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9BBDC7B-CDE2-45E1-8CA5-014A54C1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BF17CC-E799-4341-BE33-DFCD4F73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342E59-238A-4DF2-92A6-D08F155B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4" name="Picture 7" descr="Logo_AMIS_bandiera_inclinata_SENZA_scritta_lunga_NEW_UNO_E_ok">
          <a:extLst>
            <a:ext uri="{FF2B5EF4-FFF2-40B4-BE49-F238E27FC236}">
              <a16:creationId xmlns:a16="http://schemas.microsoft.com/office/drawing/2014/main" id="{0FFF6375-B7A0-4D5B-9580-8BD917CF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5" name="Picture 7" descr="Logo_AMIS_bandiera_inclinata_SENZA_scritta_lunga_NEW_UNO_E_ok">
          <a:extLst>
            <a:ext uri="{FF2B5EF4-FFF2-40B4-BE49-F238E27FC236}">
              <a16:creationId xmlns:a16="http://schemas.microsoft.com/office/drawing/2014/main" id="{F64A0208-6DC3-4CAD-BFEE-0D298D04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6" name="Picture 5" descr="Logo_AMIS_bandiera_inclinata_SENZA_scritta_lunga_NEW_UNO_E_ok">
          <a:extLst>
            <a:ext uri="{FF2B5EF4-FFF2-40B4-BE49-F238E27FC236}">
              <a16:creationId xmlns:a16="http://schemas.microsoft.com/office/drawing/2014/main" id="{923E05AB-A24E-4AA0-8CF9-58FB8ACB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C7231-467B-48A3-9C44-66910CA6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957C1B-9A70-408F-B6B7-9EB19AF3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64F0D2-988D-4855-82A8-9BD5E03B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19A0C7C4-6A26-4FA6-887C-339EDCD9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5F35FDD4-31B9-4DE7-BB35-250C79B7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03110BF3-2165-4499-ADDF-495CF70B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1037224-ED9B-4FE8-832A-F766D273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4D1905-9091-4F18-A195-0230AD2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62B3BB0-1B40-4183-8E76-C5686795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B83E2C3F-F137-4668-8E90-67E3CD8F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42468-1BBE-43DE-BD0B-337AED0D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4138B820-9FA8-4798-8EB9-EA52064D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09BE3B35-66CF-46BA-AE2C-C49B1391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29D14A0-8E11-44C8-9226-F2BA6E83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0448E-EAB3-4E13-8897-1CE50BC5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A37494BD-298D-47F1-8B3D-5CD469AB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B799EBE-C6C1-46FE-A886-EEEE9EA5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BA5BA8-BB0B-4DD6-AFED-95342801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AEC1B-2DEE-409B-A400-3DEA47E4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2CF5ED-28B0-4A55-A8D7-21140556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9BC6A8D-9C0A-462D-9FF7-31BF85A6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ADFF7CF-697E-47B1-A6B6-947EC9FA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80F66D81-73A7-4327-AAF8-184C7643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E36D9904-5A80-4E52-B62C-A686B87D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A7BEB17-D5E7-4FD7-BF8E-24C52983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730F88-C744-4B87-84EB-96B79DBA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3" name="Picture 7" descr="Logo_AMIS_bandiera_inclinata_SENZA_scritta_lunga_NEW_UNO_E_ok">
          <a:extLst>
            <a:ext uri="{FF2B5EF4-FFF2-40B4-BE49-F238E27FC236}">
              <a16:creationId xmlns:a16="http://schemas.microsoft.com/office/drawing/2014/main" id="{D8ECF442-ED0B-4D54-B5FE-C702CF90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A0D16412-89B6-4841-9DAB-9D58942B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3A48A1-96D8-41C9-B7B5-5ACE09DE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913FF07F-B5DA-4ECD-866F-3B95E339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488A4F-45DF-41AF-8CA6-1848864F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BB9A827-B394-41BA-9881-DBCFEB81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FEC0E6F-FFB6-4C75-AC7A-3DBC5DCF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31AC0A7-284B-4086-B81D-A17F2ECA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1" name="Picture 7" descr="Logo_AMIS_bandiera_inclinata_SENZA_scritta_lunga_NEW_UNO_E_ok">
          <a:extLst>
            <a:ext uri="{FF2B5EF4-FFF2-40B4-BE49-F238E27FC236}">
              <a16:creationId xmlns:a16="http://schemas.microsoft.com/office/drawing/2014/main" id="{6550DB39-C7DB-4D37-B863-AEC35744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7AC59C-2ACE-4436-BF85-FE7FECF7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7A9281-6D24-435D-A74C-7C32B67E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725AB-6156-471A-A0B2-F87CBFD3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DF9FB41-101E-47E8-9153-64AAD3B3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C521D1C6-399A-45BB-8188-2DDB4CEB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80516-0E66-4630-88FD-769BCC70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F654550-9E6F-48F3-9858-8D040E96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4D6E099D-8007-4F4E-8531-217ABEDB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0" name="Picture 5" descr="Logo_AMIS_bandiera_inclinata_SENZA_scritta_lunga_NEW_UNO_E_ok">
          <a:extLst>
            <a:ext uri="{FF2B5EF4-FFF2-40B4-BE49-F238E27FC236}">
              <a16:creationId xmlns:a16="http://schemas.microsoft.com/office/drawing/2014/main" id="{04CF83D7-ADC4-4C81-B790-4BDD2B03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1" name="Picture 6" descr="Logo_AMIS_bandiera_inclinata_SENZA_scritta_lunga_NEW_UNO_E_ok">
          <a:extLst>
            <a:ext uri="{FF2B5EF4-FFF2-40B4-BE49-F238E27FC236}">
              <a16:creationId xmlns:a16="http://schemas.microsoft.com/office/drawing/2014/main" id="{55FCD819-C3A4-4832-9935-90960E4C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DAD54DF9-0ED8-477D-B9F9-34201984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3" name="Picture 7" descr="Logo_AMIS_bandiera_inclinata_SENZA_scritta_lunga_NEW_UNO_E_ok">
          <a:extLst>
            <a:ext uri="{FF2B5EF4-FFF2-40B4-BE49-F238E27FC236}">
              <a16:creationId xmlns:a16="http://schemas.microsoft.com/office/drawing/2014/main" id="{FFC9509E-E066-4175-BA54-C378772D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0A0B7-C37E-423F-9A45-4B2A3F5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4C67E8B4-AB77-40CA-AE93-2B9437D7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17F156EF-A755-43D9-B733-B69DDAD2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09AF42F-596D-45B5-8681-8283609C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8" name="Picture 7" descr="Logo_AMIS_bandiera_inclinata_SENZA_scritta_lunga_NEW_UNO_E_ok">
          <a:extLst>
            <a:ext uri="{FF2B5EF4-FFF2-40B4-BE49-F238E27FC236}">
              <a16:creationId xmlns:a16="http://schemas.microsoft.com/office/drawing/2014/main" id="{CF4F6DDD-AC9C-404D-A1E5-0534649A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E0A02600-CF1C-4A5F-A5F5-C051DCD9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8E9858F-9114-40FB-A118-8642FA1A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A8A0591-FAAA-4178-BBBA-167DCFC9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ABC1037-E8C2-4810-83E3-7CB40B1A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72227CD-7E24-4E8A-A36A-0E96EBCB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9A28893-C5A6-4DC4-826D-C964AE7A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6F4EDBDC-9B20-4C30-B80F-A21825C8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B6BD6660-F671-41D4-96BF-48A3D8F7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4CA7FEC6-1A09-4E53-899D-A79C48BF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05F6D920-1BB1-4CCA-B143-023002A2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DB808-3CF4-47CB-BEEC-54D0F975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928B60A-15A1-4917-8CA1-075E4565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EA1ED9B2-316E-4E44-A265-8411E40E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0658DF90-C1D8-40FD-A5DF-93E4457F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474DE0-B254-43E4-B3D4-93B39B2A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FD94CEB-F426-4A23-9AC7-82786686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B02706D7-71CC-41FF-BAC2-37E848B2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AF4ACEEC-D497-48BA-BF0D-62E57CA4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8D38FFE-D32B-4745-875F-A15BEBC8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CF323-C9A5-4641-8561-BA2FFD3E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BF828-62BB-46F8-8CB0-EB02CD3E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AF0A13-C84F-462D-8DF4-0423FF76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C01866-3219-4898-B3DB-62E69AAD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78C37DF4-BBAB-42D1-8A47-A924C093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71821237-D384-4A1C-A6E6-00240D4E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B1B512F6-8470-46F4-97B6-7ADA2657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3BB2B08-F8FB-4930-9FD5-85652BBA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7D456000-75D0-46C5-8442-2A584AC4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A29385F5-B3CD-47EE-ACEB-5D429EA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00394DA1-0183-400A-949F-2D118D23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1E575BB9-10DB-4768-8262-85B70F0A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18F9B2-4C86-4603-8177-33029D4D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DF4970-A8DF-44B2-98EB-0C2ED5AD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E363C-0653-43BA-BBD3-0A996D3E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A06ABBC7-9B35-4521-B629-FC48B804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2482C864-F459-44B9-A8D6-DBE201B0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2F12C74-0B92-4BB9-B44E-3EF46138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D970EEB-FD3D-4C75-9F5F-2C8E20D7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E2FD93A-972F-4087-BB2F-432B91C9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E3816B4-3371-4C5B-8598-41240E37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9BBDB79-D77C-4AEE-BCCC-02EEF375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94C1A2-39DF-4500-BC8C-6C7E26A7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1F483-DE11-43D7-8CC0-27B4A4A2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9CBC6A7E-FC2A-44C2-9DD9-82F3780C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725B59B-BB33-4B73-86A7-240A434C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D00AFB4-B97E-4791-880F-58227076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317F2BE-58F0-4DED-B11A-E7E841B4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29A6999-AECD-4636-8761-53FC737C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51AD3E-8B99-4FDA-B42E-26788C7B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3728B349-DB8D-49AB-81A6-A7341099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78A6BCC6-CF47-4EF6-B9C2-CFF04D94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41B59A-431A-4FA2-9B22-711183B6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B8F8A1F2-53EB-4E54-9BBC-8AC18766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8B8656FE-EB4D-464F-8096-7EBC7E0F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BC5163-CD9D-4898-BE4D-B728CC68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8FAC3C-BA7D-48D8-9B0A-BDDD7C3E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DBD35F6-2017-4F89-8762-5CDB05A3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D0710E0-7BC9-458F-A9BC-97FE500A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EA3ABE-C555-4C25-8AC8-0A383D4B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2FB06D1-C484-46CE-BCC1-486807E2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66FA015E-8527-4098-A926-09F80A47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674F44-8B04-4D30-AC74-B9D6537E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2ED5AC5-A300-47F4-B61F-6C904BF4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1E2DBEFC-72FD-44C1-980C-9BAD1294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FB4A12-D796-4D2B-B839-F6B6A278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B58FD649-39B2-4D5E-9F0B-2A8734B9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F8292268-B0BE-4164-A308-4D7997F3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843191BB-6685-4308-9D4E-0745A167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E3AB3F7-93F2-46C2-A0DA-6B703D6C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A32B891-06EF-4E67-8C47-1C01F956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96D6A8AC-ECE2-4223-ABC4-6A563188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7A994441-8306-4667-9F6F-091573C9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F63D27-DD4B-48FF-9A65-445503DA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AC7861-83F2-4C1B-9A64-D0CCFC2E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ACAD30C-CA05-44A4-A533-1EF463CB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54E67E-6DA8-40AE-BD21-ADEEC5D2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0F53B70-2B29-4B99-B579-8427CBFA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191CF8-4E54-4CF9-BF13-FE5B934B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2C5A56-BBE7-4084-AF46-AC50E695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295161-E394-4269-8CF7-9E12DCF4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E3ABB6F7-6A71-4A9C-B142-65CF5E04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D59983CF-2276-4FEC-8CFD-B75828A0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0F027EB-4BE9-47AE-887E-20B38C51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D68FFA-BAD8-4E1B-A20A-A3923E86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DC69D9-288B-47A2-8FD6-2B905270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A46C2F-E371-4BD5-9736-7B8E21B1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82EF5E-4AFC-4CBA-BEE6-D7E27B98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41622B2-7F77-4803-BADD-4C440704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DBC92C6-4AD8-489E-8D03-68319495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3E57BF87-2E81-4F22-B7AA-6B1CD30B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7F0F6B-A994-471D-A80A-E3F85719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6D074F91-5A33-4C71-9F32-CB84832F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ADF7EC-FDF2-465A-A30D-42B0E556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FC69F27-538C-4D7B-BF01-315723D3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3AB0A-6028-4C69-8872-FC4A1924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C766CF-7A0E-4A76-BA14-097BC9EB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F300FBC5-7D09-4EA7-93CA-74907CA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3051A14-3163-4980-8238-146C4C61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DD52E75-851D-4E86-8E53-48C7BDFE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DD64DCF-0EFD-47E3-86BC-4F882CD0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024309B3-2F4B-4855-9B5A-D1AA6BF6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F3CAC04-8848-4539-A6CD-9AC6DBE9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4A765B63-C391-4905-9CC2-01240D76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6844EF77-3D36-4370-8C37-D86290E8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5FA2CA-DDF0-4D43-8953-7D3F29BF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8DCCDDC-AECF-46FB-AF3F-C50A450B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037D72-9D90-418E-8A2B-A6809886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EC73F4-C788-4E5D-B4C3-DD32F4D7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5763B54-E1B0-45B6-8CC5-A33C0380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E13A4A5-57EA-49D0-B97F-1DFA7B0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CEDA14-5C21-4E09-9972-DC65CB95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6EF2F87-4483-42AE-8E3E-8588796B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15DBD582-2F48-46BE-8309-574C4BB3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FBF443D-B0E4-4471-898D-1475EDEE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5B2F9C1-8471-499D-970B-A8857B96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38BAA0-0283-4172-A6F4-5D2D342F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CA783F0-95CD-43B0-A32F-FCEE0A86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C146EFBE-FA9A-4FBF-A3FF-B3FB51D3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7903008B-3C4C-4640-946C-E9655435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7896C60A-635E-4C4D-956F-30A8154A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CB59DE1-DFA9-493F-A311-15867CF1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F5144B-7ADF-45D2-978C-00BDFB62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E7C2FA1E-3AD1-4EF0-9DB4-A8CFC0FF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9724E853-8E07-4D88-8D4B-CFD0C903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0DE27-17F6-4F69-B94C-F0DAED30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FC9C3CCD-CA03-45E8-8F83-19E31E01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F4C7053-4B45-4F4A-AA48-305BE43E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306C7296-995F-4B37-9C09-52E1A9DC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931C4E9-CB73-4289-A0C6-A00C6F92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B90C62-F42D-4EE7-9104-2845AC5C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3F1E0A7-0C39-495C-80A8-A841CB82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43D2794-A582-4FED-A28D-8ADABEA8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A55C7614-EE66-4695-8BCF-801A88F3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E4C398F6-F301-4484-97B4-61F8218E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3465824B-EFE2-4344-8085-9B8A7B7C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98498DED-C48A-45CB-9911-2FE6B509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26C1FFF-B203-4CD7-8E11-F859BCC2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CA0A01DF-369F-4F37-ACAB-74F5B152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56C89C9B-0307-4FF2-9439-087AABE9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50339D8A-C358-4871-9DE9-7356A209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5687450F-305D-42B4-BFEF-6CBDD906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64F806E-C1F7-4A02-8307-096DF983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5ADEF22-A87A-4C40-AF55-90E3F489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8C5B62-6CD5-4116-B20C-AD5A7050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DDE14BBA-F669-48C3-8828-04DEF158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474F802E-9E10-43FB-AEFA-AB8A10C0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FCE3E3E-CB9B-443D-92A0-0C63D083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94D5A5-3F07-461B-9AA8-D6502E3A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9DA2EB-151E-4FB6-B132-C263597B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A9441-B841-4590-90E9-2A2D55C2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EC97E-1C1D-4A24-A9E7-840B574E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5B1A6F-3A45-42BE-AB6A-02963691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3C389-3997-4C85-88DF-D728C5B4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6838DAD9-31BE-4D71-8E3B-C305AB01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FABCA83E-8350-47C5-B94E-72141C32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A8C998-0D4D-4257-920B-6F889B07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27BEDB1-4381-4EFF-8668-F42EB5A9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AF22B-F187-4A01-B50E-0AA99624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984576-CB7A-49B9-8D02-88E296FF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40AF981-20EE-483C-92BF-A60AFE03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00173-9FA6-4CAD-A59A-BD8EF0D7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D2698857-53CA-468C-B3FB-73A4D820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3422EDC3-F005-4D08-92D1-544AD7F0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763BD211-DFD9-4738-9791-53B0E580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0C270A1-630E-4A62-934F-2D5A911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F5371D6-E473-4082-A550-C8122F13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55D34FC-36AA-4657-B0A9-E16DA332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D20F7D5-EB2D-470A-B1FC-6CCF8DD9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7C1BBEC3-B40D-4BD1-B50A-E32BAD58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DF4B47BD-6EBB-45EF-A355-A2DC5639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77E7EB6-AE29-4FFF-8FC5-C40C82AF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E5AE7-4925-4CE2-B85C-FA4BE4C6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429EDDA-BB86-43CD-A6A0-09D69133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DA5C7612-9A9A-436E-BAD2-3D0A4CB5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2340A2-F052-4B9C-9C55-FF1DBE27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2A36ED1-30E0-404B-8DC2-417267A9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7DE8E2F1-E8D0-4796-BE33-633FB938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C97760B0-5D64-4FCF-B670-FBCDD7CC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EC09FE5A-689F-46E0-8C89-618AAA04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335F8-15E0-40E0-BF3F-974F5A33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3E3663-86FE-4E04-8AED-06D23367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CD94BA6E-F7A3-4665-9BD1-20DA2306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0B0ACCA-2919-4F1E-9C10-A4BFC82A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F94B548F-F3B6-4D30-87E9-53039904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3EA1AA-38BB-402A-BFAB-2E3BBF40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82F0EA50-2733-438C-BBCF-C604EFAD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6E62C5D9-3496-423D-AE1B-CC7FD8A6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CAEF5F-08F6-4522-9482-E5217F95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6FCB3D-2C6C-419B-9AC3-B7EBF522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7F58C5A4-6339-4D3D-B015-64DC5B8F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AE6086C-6903-4D9F-96FC-BAC32ED3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B08A7F-ADC3-44E9-9ACB-A8FE7C6A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A74E878-17FD-4FCD-903B-4DD626F7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CE47B2-AA68-46FF-A0FA-145E417D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1DBD3A1A-2C18-4C24-A48F-E62E3980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7E4888D-D59E-4F4A-82A5-D5AED357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D6AECF-9AC3-48A3-9B05-24B941C5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D0CB0-524F-4BD2-A659-B9E1CD45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240E0CD9-0708-45BB-A37E-67AB8B4D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4653D7-9D8D-4414-B659-832477E1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4E1AC50-BC7D-472B-9DDD-5C7316F0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0D1E3A8-4650-4DE4-B56B-A244B987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87F7C1-9F47-4CA2-8016-2448BF25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30187C8-A2CF-4A61-B081-51B5A0AF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659FD4A-0ABF-493B-A9E6-6E1AF20C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FFFF0AE-BDAA-4E91-BF2C-BA265F6E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989EDFD8-6E31-473B-AA1D-C3172176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D7B9B2A-6EDF-4DF6-8A16-48B31005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FFA66-C40C-4BCC-BD2F-422CD8AC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B4F49-163A-4B36-869F-A3DFB9AB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8C7ACDB-389B-4B8B-BDA7-B7B98943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FB11360E-CCDC-4EEB-836D-6F450903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44DD4FAD-2050-43C6-A0FF-CBD65B07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8EBFDD-4BCA-4EF2-95A3-4C751E9D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248FEA-BFB8-4F91-B1DC-9DC370D8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DB11D4-C3DA-48ED-BBDE-9F1F6990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2A67C110-D55F-4F69-BFEA-25B81CF7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D6F1C629-5C61-4355-A0B6-F8BAF28D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E13146-22AE-48FF-9BE9-D883F269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B91243C-CB81-4DE5-905F-1D902EF6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624FAEEA-159D-4C35-98F8-6B338A70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81133E2-FD8C-4B42-AA6E-045FD6F5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3A2386-4371-4654-9EE0-3061DF3F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BD37AFC-1766-4BD7-9834-41539118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A469EF9-6C6C-46F0-9C72-B6B4ECFB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043D32D9-1ACF-4606-A83B-C8170F52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B484DCE0-2256-4D88-BFC4-9432EC0D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4C69604-38E8-4215-BCAA-1B4C4A3F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D422AC30-0233-4C3F-8802-512C4E99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B2A3CE41-F78F-4CE9-88CA-8469CA1B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A3E44-039D-4339-86A6-3307D9EA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A94A38-3265-4094-89EA-0C4E742F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105623EC-DD34-4D86-AE74-8092D850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8D6D1-CCDF-4F90-9921-57687E46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D2075F47-1C11-4F01-AEB4-5E12E921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8713BFCA-7996-434F-B851-B5E16A44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48AA5D-C8AC-4777-AF4B-A29C0789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E1FB939-E3EF-45CD-9438-105123A6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C70E49-3371-4E00-81C1-C847FE83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DB42D15-B6F6-4C70-ACE3-70B0F464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DA1974B-9C6B-4D63-8461-10330D07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795ED-C02D-49BB-A692-52079185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4607E3D1-A750-4934-A26A-4764B9A4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F9C28386-1F5E-4C3B-A197-F03F8315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97126367-8E11-4C28-8770-BCFC191D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D6B164BD-DCE0-4B2C-9D92-6F6305D6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556E04-F9B1-4B2B-882D-95DF6F69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3658A0-6A88-4CB8-85BE-ABBBEC90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E237617E-D70B-4416-A7ED-A1114046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5A73247-BD1B-4020-AA5F-FFD1CD89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7111034-AECF-45EE-9E08-31ADEC2D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94FBBC-0C31-4F2E-8B58-12CF0E3F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E9B3A36-B775-4F0B-A5D2-A6F9EC36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1AA2F46E-0BFF-4DA0-B196-DF0E1641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B8B49560-7AEF-4612-B2CF-8027C3F9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A258C4BF-CB06-41D8-9C77-3A7D2A91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143ABFB-5391-4B96-ACF0-0FAFD6F6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2AFC5-C940-4FE6-9861-116395B4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4C9CED-8753-4FEC-8018-F6A3B8CA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49ED65D1-2550-4006-AF31-952ED518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17FC872-141D-4EDC-B092-9A199273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94F36F-0BC0-47CB-AB35-5CB58AEC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781AE1C-4EF3-40FE-8829-28176272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5EEF221-DEAD-40E7-AEBF-AFDAA6B5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140A8F4-25B7-4E8E-96F1-4D904D39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18EF48-5A0F-4989-B11D-EED126FB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0DB91-B62C-477F-B76B-8BA3863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08D0FC7-9984-4447-B6CE-1319F7CA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E2BE7C7-C366-43E4-AE37-46A6C55E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10B81E4F-5EDF-4067-A29F-FB319556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2AE6DC97-2A02-456E-8D2F-187623D2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51B4FD96-67DC-4662-BDF1-23B27A9B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FEC852CA-0BD2-41B6-A528-2AED02F3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B8735CC-D055-4B45-BAFE-5F6D1556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C1A567C-557E-492E-BEE7-8DE1756A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E4B99E-12AD-45A0-B6EB-B37575C6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02EC9-BC7E-4A6A-A20E-38B141C2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FA322407-1B55-4423-89F0-F6140D84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5FC55577-F364-48A7-B91A-C741139E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A3E753D6-1941-4CFC-8E40-74380063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A12700-90E9-4CB2-9FE1-109AD595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906AD77F-1BBF-4722-9AB4-88D9CB55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B6208159-627B-45C4-8C9E-61ADCC34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22448F-D62C-4067-95C2-2C02E8FE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2CD7C04D-08DE-4BE2-BBC1-C4FE837A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3A616498-C013-4D0D-863C-E69155EB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1FB9C67-9293-4146-9B70-0EA68314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9BF6224A-1DD4-469D-84C7-DA1EFACB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F3BAB410-2876-4C57-A2F7-D2BB2219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1EE7D3-5183-477F-AACD-B64D2DD9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9BBF6EBE-258F-421F-94B0-FA5D30A1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063CC6-AE4E-4871-8C1D-FF25803A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F669F-48CF-4C85-964D-9194534A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0DFDD42-915A-4D51-B964-44024F36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4810C106-82C9-47FE-94EE-D7E1C461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F57512-F9DA-4D39-8604-357F09EB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E1407-163F-4897-9FA6-CB4EF16B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982B64-7167-403A-B279-AC3F4BBA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ECE71401-8ADA-494F-A3DE-297FFAB9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50070D43-57B7-40D1-94DA-7C44A6A6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CBC02-D491-4EEB-A468-C8A82824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390380-2A6E-4F19-8166-322496AC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067C2-F643-40B3-829B-A04EDAAC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DA3B596A-AA86-42DB-BEC4-4A02F591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AE04A436-C0D9-44D5-9170-CD2F5541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9F5BE-8032-4DF7-BE03-9DBB8EDC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3B7C4A-B0DB-4FF8-A793-5BB15C52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B2B4E-C93B-41A8-B47C-C4DB6EA7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D9C9B70-5B9F-4E09-9C0F-612003B2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0BEC037-5621-4E3E-A4D2-A1832571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814D263-93C2-4BA1-9204-34D6A7BD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5BCB23-35B4-475D-95B9-7C85703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8E8D0A74-F316-46C7-8B5E-E1459204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201CAAF-ED51-46D5-9A4F-8BB3ABAC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E9ADE7EF-DDBF-4DE3-A845-A41F3672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5E142-AF8F-460A-983C-33853CC7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26769BDC-1599-4E17-BC82-01F8CA9D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63E088-E5C8-4CCD-81A6-B7734164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5393219D-B089-4B41-94F3-FFC42DFF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D7D58-0033-41DD-B3CF-50D61874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4069A5-9F9B-427A-95D5-79D3B5F8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B30E0336-40D6-408C-AD58-FC08D801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428423FC-93F6-4ADD-B5CE-4E8F91A2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8161872-54FA-4751-97A5-F19B651C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C54F87-A0FE-445B-9CEA-98E4B9AF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01007-9FC0-4EEB-A00B-2685FE6B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588EFC8-303C-46DF-B689-EC575E38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042FC0AC-B47A-44BD-9588-FB36F7B4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29FAB5-9448-4996-B637-C3C2F62C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062585-5EC5-4238-8DA5-036AC242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199C88-AA5E-46B2-ADF0-B797D7DF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80732DB-C0E2-47DC-80EE-8D984DAB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C862A10-CDA2-4395-AF25-44A90095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854CA83A-15CD-439A-8C29-9F35F489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C35B7840-C666-47AE-BF6A-8B882CB4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77CC0D0B-5E6F-4218-8D48-9F511172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E5ABDE02-A978-4CE0-A61F-B17A468A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F33FD7F-BB30-4DE1-96E5-9865867A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14ADBA1B-45C7-48C5-8C54-9B67B9FE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C8B24A7-F59F-4173-8963-458323E5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A496425-15C1-4181-87FE-D751BD4A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EEB8E37-3A30-4E31-B7B5-18D9F7A0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DAE57D-9073-493E-A419-7B02270B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80AF98-96D7-4283-AA55-38DEDBE2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9D314261-4992-451C-B789-0531071E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5B037A67-DAA4-4FF9-9787-65578766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8345640-D4A0-4BA5-993C-E15679FB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35C18-03EC-4F7A-B6C9-5A84F6BE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B735377A-849E-4D0C-9613-6DE50B66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729949-5C30-45E7-A9C2-05AD0F3A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354C09-F0AE-4EB2-AEAF-C79C6BC9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D4F1DD7-F97C-4141-B936-357C5888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947E41C-F977-466E-90D7-6512795D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4AD91E8-89D5-467E-A2CA-C64EBDF8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65AE0C-2BB0-4D6F-A758-54561D8F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B0F4EF-0C17-45FC-833D-18BE5B62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BF034FFF-2954-4AAE-A693-6E797928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F1625B25-CAD8-43D6-8E76-CF49BF94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828F6D2D-A335-4614-A255-74136569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528772-2BF9-49DC-B23F-6F05973D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DE5004-4E03-46C8-A636-3BFBE1EE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14CC3C5-1B4A-41FA-A135-418F42A2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A26C17B-9570-490C-AB82-BB795611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09147D-5B80-45F3-936E-8E55D063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966FA6E-D631-4770-8D76-5387779D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03F52E-5CCA-4EE4-A299-7886170E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22E85B2-BEB4-49C9-9581-BDC3D087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F666884-E505-4C64-83AA-69F11EE1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A2CF0961-82BF-4F24-A4FF-1E506CA3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74D490-2593-4C5F-B0A0-3E3270A8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364F2B-3543-4C2E-B4FC-0860A9CB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6A5AC2AE-D808-4F9E-A693-E24F5B5D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781A40-B259-423B-9786-89AEA714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A2D74-583C-419B-9BD3-58C4868C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69E80C3-4DF0-4678-AFE1-6DF45D6B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B40373DA-4542-4952-AD27-747A4AA9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E43A3E69-84D9-4310-9F50-3EF79E1C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01CDBE6E-1732-46C9-ACD0-516B922D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0AE47-DD6C-4812-8705-FE15606A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BD447C-C202-49CC-9547-A67D8197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76A32-7CED-4933-9022-3A51ABAA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9581AFA3-C39F-4CAA-817C-FD9B95D7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24E22-EC82-42E6-AECF-70265870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408499F3-000F-4D48-8A08-36285337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80564-C93B-4611-99DC-615A0B08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FD9B57B-4E38-4053-988C-BEADED65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A296CC71-A433-4BAA-B7B2-BAB99F77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E98F417-5DAD-43A4-9922-97697717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78D9E762-4BBF-4712-B930-2D12AB88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E886EFC7-22E4-4D1B-8D4C-02338932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12C4F2B3-E441-425E-86F2-87D02E93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94055-632A-4307-A334-03ECF160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F931E5-22E0-4FD4-B474-8B4BDC32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879BA7A-8A25-41F2-B0AF-51CCD3C7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584B7282-5512-45CD-9E83-013CAD36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857B3E29-25AE-4597-9396-32E59B79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724CD71-55C9-4648-B119-2347A243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9B032CF-88B6-4187-961C-0E207C78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8A73C4D-435E-43CC-9100-00ADEB77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1C6A449-1395-493E-B703-242985ED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04A9BD1-0595-40B4-B610-A9475E02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DF905B09-157C-450C-8346-20B434ED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7208F90-36F7-43BA-A25D-A7442E33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D79767-FB7C-4DF4-826A-02C20720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739EBAD-0CCF-4575-99AB-70C62D98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0FEF54-FA4F-42F4-AC0B-1D85D7D6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569B89-3041-4F0E-810E-780CE182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E5F127-A944-4691-A074-A407AE53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A6A39F44-83E2-4757-8639-866D8E85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36237552-DEEA-4785-9508-D9CD617F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2345835-9171-432A-A359-6917CA17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3BB23E-28F2-4EBB-B6AF-C0CE4A5A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94DE2BF-12C3-4CC4-8AFE-27648DB4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DBDFE4-3164-4937-B434-897E3B8D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05445B-F8CC-4082-B3B8-D362A70D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1A01D8-557C-4249-93AC-57F9693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5C42E-BE4A-44D6-801A-4A7DD152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BAF68CF-59D4-4804-91F1-BA32C3E8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A95BA526-DAE6-4FCE-B089-C950C91D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AE28C2DF-B309-4BC3-B0C2-B8DAFF25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8F66198-CC07-4120-82C0-007AB9B7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A2035C4-716F-4325-A03E-C45DA833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EE88E7E0-0DC8-47E4-A30A-0267115C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8F36A08-CE5A-4099-A377-9C50320D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1EAD68FD-EB4D-46E2-B1C1-B805411D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56DA6B90-21CF-4A38-A008-5DEE7C1D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47462F-280B-465A-94DA-F5956B4C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C6E1E5D-AF09-457D-AA0E-C1931429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4BFD36-1E14-4CE1-8042-5B29B9AD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D0C9E3-4877-4B70-AE70-444C0FF3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C6406F2F-3646-4677-8750-A0A8E9A4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46BE4E7D-47A2-4C96-A7F4-55C0C1F4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68E81A8-D5C4-462D-8457-6E4D065A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BA2897DA-07FA-49CB-A99E-FBF73079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B759AF4-79CB-48F3-AD68-F274DFFF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ED6AE31-21EA-4A6D-8C40-2912040C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BD5F57FC-7D8F-43E1-9538-1E5BBBB6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588B2CD-C99A-4F6E-A692-A3342AA4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7129D57F-EC02-4363-BB5B-797AEA98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1867188-A6CB-4D70-BECB-05A22EB3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9685C-D995-4D92-9D61-9685C661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F6FAFCD-D3E7-4F3C-9579-A51EBA09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4C9D8-8A57-444C-A471-C3028987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B7DFDEA0-A56B-4CAC-9A5D-D90A317E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1EF58AA-2B3A-40F9-8B24-3A19BB62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482E18D3-45FB-4EB5-8CD0-E0BE559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FE70FF22-6211-4E37-A454-5D250415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46EAE-015E-41A0-870D-69DA207C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809FB1B-000E-443C-A1E3-01E07D33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3B8FE-1B24-4CBD-85D7-6D19A235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D69CA34-9AAB-40CC-A8EE-AD623FCE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8D05440-B74A-407D-A479-88BB4A53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39C13-8AF7-4657-BE34-17976A65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6F9C6987-F0BC-4BB5-8716-43DD8CA3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F0E0E2E0-795F-43ED-90A4-821CCA47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13CE0B9-8DC5-4302-B1B2-BC5A23EB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6AAB37-1215-4753-B8AF-4F9A2EE9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B8B28E-4954-4296-8F08-E4C7241E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55C603B-9633-47BF-9B88-C3F9EFFA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798F9B-14C3-4B2F-A1E7-23B3C929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7B0885A7-FDE1-4B0A-AF30-001AD14E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0" name="Picture 7" descr="Logo_AMIS_bandiera_inclinata_SENZA_scritta_lunga_NEW_UNO_E_ok">
          <a:extLst>
            <a:ext uri="{FF2B5EF4-FFF2-40B4-BE49-F238E27FC236}">
              <a16:creationId xmlns:a16="http://schemas.microsoft.com/office/drawing/2014/main" id="{FA1BC4BC-9304-4005-9EA7-57B1B4AF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1B4ACD7-C8F2-43B8-8AB4-AAAD1D24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D6D1A26-4793-4C9B-AEA9-16AAF07F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3" name="Picture 6" descr="Logo_AMIS_bandiera_inclinata_SENZA_scritta_lunga_NEW_UNO_E_ok">
          <a:extLst>
            <a:ext uri="{FF2B5EF4-FFF2-40B4-BE49-F238E27FC236}">
              <a16:creationId xmlns:a16="http://schemas.microsoft.com/office/drawing/2014/main" id="{A9AB771B-F0FE-4C8C-8CD9-0DCDFD31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2D7A5B6-70A2-476E-A8C7-08FCA415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5" name="Picture 6" descr="Logo_AMIS_bandiera_inclinata_SENZA_scritta_lunga_NEW_UNO_E_ok">
          <a:extLst>
            <a:ext uri="{FF2B5EF4-FFF2-40B4-BE49-F238E27FC236}">
              <a16:creationId xmlns:a16="http://schemas.microsoft.com/office/drawing/2014/main" id="{B3BFB259-11AF-461C-A0DF-457483A4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6" name="Picture 7" descr="Logo_AMIS_bandiera_inclinata_SENZA_scritta_lunga_NEW_UNO_E_ok">
          <a:extLst>
            <a:ext uri="{FF2B5EF4-FFF2-40B4-BE49-F238E27FC236}">
              <a16:creationId xmlns:a16="http://schemas.microsoft.com/office/drawing/2014/main" id="{695282D4-FA9A-4E4A-927A-ECFF0EE9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7" name="Picture 7" descr="Logo_AMIS_bandiera_inclinata_SENZA_scritta_lunga_NEW_UNO_E_ok">
          <a:extLst>
            <a:ext uri="{FF2B5EF4-FFF2-40B4-BE49-F238E27FC236}">
              <a16:creationId xmlns:a16="http://schemas.microsoft.com/office/drawing/2014/main" id="{7E58DF17-731F-4BB8-9595-0A6318C1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8" name="Picture 5" descr="Logo_AMIS_bandiera_inclinata_SENZA_scritta_lunga_NEW_UNO_E_ok">
          <a:extLst>
            <a:ext uri="{FF2B5EF4-FFF2-40B4-BE49-F238E27FC236}">
              <a16:creationId xmlns:a16="http://schemas.microsoft.com/office/drawing/2014/main" id="{F9BCC116-C27A-44E1-82B6-06E2E77E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9" name="Picture 6" descr="Logo_AMIS_bandiera_inclinata_SENZA_scritta_lunga_NEW_UNO_E_ok">
          <a:extLst>
            <a:ext uri="{FF2B5EF4-FFF2-40B4-BE49-F238E27FC236}">
              <a16:creationId xmlns:a16="http://schemas.microsoft.com/office/drawing/2014/main" id="{AA08DA96-922A-42B4-96B8-8D8BA6B5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3B6BED-6338-4505-8394-BA2A3BE8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8D2E4-1926-45A9-BD2E-975DA0BC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2" name="Picture 7" descr="Logo_AMIS_bandiera_inclinata_SENZA_scritta_lunga_NEW_UNO_E_ok">
          <a:extLst>
            <a:ext uri="{FF2B5EF4-FFF2-40B4-BE49-F238E27FC236}">
              <a16:creationId xmlns:a16="http://schemas.microsoft.com/office/drawing/2014/main" id="{B29D664F-EA94-4FA7-858D-78989A1D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12CCA9D-0861-4575-85E5-D912C1DB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0CB7F4A4-4C69-4F7F-A3A5-BE68EF45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8796A-98AA-46AD-B9CB-6887C977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5CA2BBE-EA04-4A82-84EE-AE2616F7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4D44DDB-2DD0-4875-AB30-B29C313F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D786B-2426-4877-B930-157FF0BE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DCDADA-245C-4F80-9730-F48ED44D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E8F6287A-F179-4164-AD7E-6640FEAD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8CF3E1-96AE-4A46-BCF0-B17DB51C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B772C-4043-41FB-87DA-D9D9D234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09BC932-6D01-4C76-8FF9-C4A57745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AB247A-3747-4A6B-931E-A0B9E4D9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C5BEE3-B1C8-4ABC-B6C3-60656533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DC368-60D4-4B03-BCA8-249A92AE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7" name="Picture 5" descr="Logo_AMIS_bandiera_inclinata_SENZA_scritta_lunga_NEW_UNO_E_ok">
          <a:extLst>
            <a:ext uri="{FF2B5EF4-FFF2-40B4-BE49-F238E27FC236}">
              <a16:creationId xmlns:a16="http://schemas.microsoft.com/office/drawing/2014/main" id="{FFABD97B-87D1-472C-9904-AD743A04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5FD8723-34EF-476D-84B2-EC7EC5E7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9" name="Picture 7" descr="Logo_AMIS_bandiera_inclinata_SENZA_scritta_lunga_NEW_UNO_E_ok">
          <a:extLst>
            <a:ext uri="{FF2B5EF4-FFF2-40B4-BE49-F238E27FC236}">
              <a16:creationId xmlns:a16="http://schemas.microsoft.com/office/drawing/2014/main" id="{7F788422-A540-49F3-83E7-47B9E969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DBA6655-2B1D-44C9-8ED5-D85F7030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1" name="Picture 6" descr="Logo_AMIS_bandiera_inclinata_SENZA_scritta_lunga_NEW_UNO_E_ok">
          <a:extLst>
            <a:ext uri="{FF2B5EF4-FFF2-40B4-BE49-F238E27FC236}">
              <a16:creationId xmlns:a16="http://schemas.microsoft.com/office/drawing/2014/main" id="{5291309E-2074-43AE-BA73-E19C9C1E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9FEEE7-BE0E-43FB-9AF3-88B38FBE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7AE6316-3E1A-4139-9C9C-B71C5BD8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E91DE-3281-4673-AD34-477BA736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4122079-179E-4F9B-9B06-6E4E8335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9FFE18B-2D82-4724-A1EE-A8DFB693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7" name="Picture 7" descr="Logo_AMIS_bandiera_inclinata_SENZA_scritta_lunga_NEW_UNO_E_ok">
          <a:extLst>
            <a:ext uri="{FF2B5EF4-FFF2-40B4-BE49-F238E27FC236}">
              <a16:creationId xmlns:a16="http://schemas.microsoft.com/office/drawing/2014/main" id="{C89C7E9F-64D5-4911-A090-C44444A1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DBEC5-CFC2-4BB8-A90E-DCCF6682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7A22EA-C03F-44E8-952A-C96107CE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A2F046-CBD1-4AE1-88F3-C822F332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27DBC5E4-0E76-4EE7-A14E-5247348F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2" name="Picture 7" descr="Logo_AMIS_bandiera_inclinata_SENZA_scritta_lunga_NEW_UNO_E_ok">
          <a:extLst>
            <a:ext uri="{FF2B5EF4-FFF2-40B4-BE49-F238E27FC236}">
              <a16:creationId xmlns:a16="http://schemas.microsoft.com/office/drawing/2014/main" id="{FEAD2D54-75E4-44FB-9D73-A549AD0E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C46E921-B6CA-481D-9138-3B2CF2D2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949942-C9AF-409C-82C4-113ACBE3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0BB9E9A-D2D3-4445-BBF3-0F1173D4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B561C6-071B-415B-A735-ED106086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5BA6438-E8DB-4FAC-8352-6F22C6CA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8" name="Picture 7" descr="Logo_AMIS_bandiera_inclinata_SENZA_scritta_lunga_NEW_UNO_E_ok">
          <a:extLst>
            <a:ext uri="{FF2B5EF4-FFF2-40B4-BE49-F238E27FC236}">
              <a16:creationId xmlns:a16="http://schemas.microsoft.com/office/drawing/2014/main" id="{4D0890F0-36E5-481C-9D1A-F3B143E7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418FDC-CE8F-4171-9A22-6652445A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C12FE2-33A5-45FA-B78D-1450BB4E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1" name="Picture 5" descr="Logo_AMIS_bandiera_inclinata_SENZA_scritta_lunga_NEW_UNO_E_ok">
          <a:extLst>
            <a:ext uri="{FF2B5EF4-FFF2-40B4-BE49-F238E27FC236}">
              <a16:creationId xmlns:a16="http://schemas.microsoft.com/office/drawing/2014/main" id="{914DBA54-AD86-41F6-872F-098353D9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2" name="Picture 6" descr="Logo_AMIS_bandiera_inclinata_SENZA_scritta_lunga_NEW_UNO_E_ok">
          <a:extLst>
            <a:ext uri="{FF2B5EF4-FFF2-40B4-BE49-F238E27FC236}">
              <a16:creationId xmlns:a16="http://schemas.microsoft.com/office/drawing/2014/main" id="{6778538A-3564-4A1E-9F54-A569C4E4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91FE599-5693-4C19-ACFC-846C7D4C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996D9BB-1220-4095-B3D2-580BF6D3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7D88F0-F440-4E48-8A13-52F4291E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1613A0-6D6C-4A94-85DC-C0467C46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DEE2F851-96C3-428B-A578-178D926C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8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DF9FB-B0DB-43AE-9868-DBD7DE02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4F04451E-68BA-440B-8021-E8D4D9B9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23A92A1-4A60-4473-8EE6-4D020879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DC8E1742-7BCA-4CDE-94BF-D9867055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89B9A132-F158-47D3-B1BF-8DB989DE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753014-0765-4E16-9F20-EDAD90A2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4" name="Picture 7" descr="Logo_AMIS_bandiera_inclinata_SENZA_scritta_lunga_NEW_UNO_E_ok">
          <a:extLst>
            <a:ext uri="{FF2B5EF4-FFF2-40B4-BE49-F238E27FC236}">
              <a16:creationId xmlns:a16="http://schemas.microsoft.com/office/drawing/2014/main" id="{E5473E61-1DFA-4E8A-AA28-1BB5695D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5" name="Picture 7" descr="Logo_AMIS_bandiera_inclinata_SENZA_scritta_lunga_NEW_UNO_E_ok">
          <a:extLst>
            <a:ext uri="{FF2B5EF4-FFF2-40B4-BE49-F238E27FC236}">
              <a16:creationId xmlns:a16="http://schemas.microsoft.com/office/drawing/2014/main" id="{8CD5BA11-A5D1-477E-A22A-5992D398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6" name="Picture 5" descr="Logo_AMIS_bandiera_inclinata_SENZA_scritta_lunga_NEW_UNO_E_ok">
          <a:extLst>
            <a:ext uri="{FF2B5EF4-FFF2-40B4-BE49-F238E27FC236}">
              <a16:creationId xmlns:a16="http://schemas.microsoft.com/office/drawing/2014/main" id="{45117889-2669-4A37-9CDC-464402C4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EF5674-ADF8-4529-A61D-B9C5F599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A735C3-702D-44BF-9C75-1BA41F6E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9202D0C-27C3-4C6D-86E9-7C1EF80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0" name="Picture 7" descr="Logo_AMIS_bandiera_inclinata_SENZA_scritta_lunga_NEW_UNO_E_ok">
          <a:extLst>
            <a:ext uri="{FF2B5EF4-FFF2-40B4-BE49-F238E27FC236}">
              <a16:creationId xmlns:a16="http://schemas.microsoft.com/office/drawing/2014/main" id="{AEB06FC6-7F59-4F5B-A59B-CC8710DC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1" name="Picture 7" descr="Logo_AMIS_bandiera_inclinata_SENZA_scritta_lunga_NEW_UNO_E_ok">
          <a:extLst>
            <a:ext uri="{FF2B5EF4-FFF2-40B4-BE49-F238E27FC236}">
              <a16:creationId xmlns:a16="http://schemas.microsoft.com/office/drawing/2014/main" id="{0A036D46-1E46-4A4A-9ACE-ECCE994D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8CA30B-1785-40AE-ACD4-17228EF1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C6E02-C961-427D-8DDF-EE11C3C7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CCA80-8F55-42EE-A1A7-B42130BE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1CCB1BF-6EBD-4D90-8702-DF5910E3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6" name="Picture 7" descr="Logo_AMIS_bandiera_inclinata_SENZA_scritta_lunga_NEW_UNO_E_ok">
          <a:extLst>
            <a:ext uri="{FF2B5EF4-FFF2-40B4-BE49-F238E27FC236}">
              <a16:creationId xmlns:a16="http://schemas.microsoft.com/office/drawing/2014/main" id="{02BA541B-1B4B-4F30-A21B-D2416B62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5FEE5-2B12-4DA5-AF4A-92E9272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EB34CF-C65D-4813-8716-ABF25403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1913656-1A4D-437F-B741-E470D166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0" name="Picture 5" descr="Logo_AMIS_bandiera_inclinata_SENZA_scritta_lunga_NEW_UNO_E_ok">
          <a:extLst>
            <a:ext uri="{FF2B5EF4-FFF2-40B4-BE49-F238E27FC236}">
              <a16:creationId xmlns:a16="http://schemas.microsoft.com/office/drawing/2014/main" id="{DB8FC6E2-AF92-415B-8CF0-0A580406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5164ED-454D-4754-82C1-5043375A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2" name="Picture 5" descr="Logo_AMIS_bandiera_inclinata_SENZA_scritta_lunga_NEW_UNO_E_ok">
          <a:extLst>
            <a:ext uri="{FF2B5EF4-FFF2-40B4-BE49-F238E27FC236}">
              <a16:creationId xmlns:a16="http://schemas.microsoft.com/office/drawing/2014/main" id="{99BC3FEC-128B-402E-81C7-B29687D6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CB9FDD9-7A46-427F-B0E0-98DFAE0F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4" name="Picture 7" descr="Logo_AMIS_bandiera_inclinata_SENZA_scritta_lunga_NEW_UNO_E_ok">
          <a:extLst>
            <a:ext uri="{FF2B5EF4-FFF2-40B4-BE49-F238E27FC236}">
              <a16:creationId xmlns:a16="http://schemas.microsoft.com/office/drawing/2014/main" id="{A30831B5-F098-4EBA-84FB-73639959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6C077F2-120A-4679-89C2-10B44F58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42FD7E1-49BF-43BE-93DA-AF5A0EB3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5ED82C-270F-4520-BE60-130BE817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3914A20-E99F-4021-BF05-D2489B16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2340CF2-0C05-48E6-9533-6D5C9F0A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30A692-BADF-4410-81D8-30A239CC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B96C097-1816-423F-977F-563887B5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CB6B4E-FA6F-4F7F-B3E7-6BDC5AEC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3" name="Picture 7" descr="Logo_AMIS_bandiera_inclinata_SENZA_scritta_lunga_NEW_UNO_E_ok">
          <a:extLst>
            <a:ext uri="{FF2B5EF4-FFF2-40B4-BE49-F238E27FC236}">
              <a16:creationId xmlns:a16="http://schemas.microsoft.com/office/drawing/2014/main" id="{51AA89E9-B831-4AD2-A319-20F7AD87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4" name="Picture 5" descr="Logo_AMIS_bandiera_inclinata_SENZA_scritta_lunga_NEW_UNO_E_ok">
          <a:extLst>
            <a:ext uri="{FF2B5EF4-FFF2-40B4-BE49-F238E27FC236}">
              <a16:creationId xmlns:a16="http://schemas.microsoft.com/office/drawing/2014/main" id="{43D36F86-D847-475A-9810-612AD916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5" name="Picture 6" descr="Logo_AMIS_bandiera_inclinata_SENZA_scritta_lunga_NEW_UNO_E_ok">
          <a:extLst>
            <a:ext uri="{FF2B5EF4-FFF2-40B4-BE49-F238E27FC236}">
              <a16:creationId xmlns:a16="http://schemas.microsoft.com/office/drawing/2014/main" id="{21E8CAE3-6296-41C7-8515-48375BC3F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1C84C49A-1A80-43BF-8259-0782A588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B38F218-3709-42F7-BD32-F0017351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F3079A-FF6E-44DA-81B1-1513E97B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45FDC6-56FA-4ACA-9A3F-D94CA8B0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0" name="Picture 7" descr="Logo_AMIS_bandiera_inclinata_SENZA_scritta_lunga_NEW_UNO_E_ok">
          <a:extLst>
            <a:ext uri="{FF2B5EF4-FFF2-40B4-BE49-F238E27FC236}">
              <a16:creationId xmlns:a16="http://schemas.microsoft.com/office/drawing/2014/main" id="{BA0F39CD-948D-4222-AF82-A5246608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EE2556-3276-419D-A90E-D12AD7EE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2" name="Picture 5" descr="Logo_AMIS_bandiera_inclinata_SENZA_scritta_lunga_NEW_UNO_E_ok">
          <a:extLst>
            <a:ext uri="{FF2B5EF4-FFF2-40B4-BE49-F238E27FC236}">
              <a16:creationId xmlns:a16="http://schemas.microsoft.com/office/drawing/2014/main" id="{30D4F97D-1437-47B3-A070-1396DB72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3A24ECA-7992-4B9E-ACAB-5D0881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5015C5B-C864-42A5-A2EA-0399B7C6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5" name="Picture 6" descr="Logo_AMIS_bandiera_inclinata_SENZA_scritta_lunga_NEW_UNO_E_ok">
          <a:extLst>
            <a:ext uri="{FF2B5EF4-FFF2-40B4-BE49-F238E27FC236}">
              <a16:creationId xmlns:a16="http://schemas.microsoft.com/office/drawing/2014/main" id="{BA96B717-0CB8-45F6-869D-97E53E8C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6" name="Picture 7" descr="Logo_AMIS_bandiera_inclinata_SENZA_scritta_lunga_NEW_UNO_E_ok">
          <a:extLst>
            <a:ext uri="{FF2B5EF4-FFF2-40B4-BE49-F238E27FC236}">
              <a16:creationId xmlns:a16="http://schemas.microsoft.com/office/drawing/2014/main" id="{970C12A4-7A87-43AD-8B0E-96E9B0A0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7" name="Picture 7" descr="Logo_AMIS_bandiera_inclinata_SENZA_scritta_lunga_NEW_UNO_E_ok">
          <a:extLst>
            <a:ext uri="{FF2B5EF4-FFF2-40B4-BE49-F238E27FC236}">
              <a16:creationId xmlns:a16="http://schemas.microsoft.com/office/drawing/2014/main" id="{3C592E2E-51C2-4991-AA2E-D04C8661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3E248CD-7207-4CCE-A5BE-D86CA612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9" name="Picture 6" descr="Logo_AMIS_bandiera_inclinata_SENZA_scritta_lunga_NEW_UNO_E_ok">
          <a:extLst>
            <a:ext uri="{FF2B5EF4-FFF2-40B4-BE49-F238E27FC236}">
              <a16:creationId xmlns:a16="http://schemas.microsoft.com/office/drawing/2014/main" id="{10081126-A0B5-4747-99E1-D1C5BA26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F6A7928-C0A9-4D26-B6E9-72710119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1F43D-9637-43A9-A510-E5A04A08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2" name="Picture 7" descr="Logo_AMIS_bandiera_inclinata_SENZA_scritta_lunga_NEW_UNO_E_ok">
          <a:extLst>
            <a:ext uri="{FF2B5EF4-FFF2-40B4-BE49-F238E27FC236}">
              <a16:creationId xmlns:a16="http://schemas.microsoft.com/office/drawing/2014/main" id="{7F95FE2C-DCA6-4A1B-84A8-C64731C6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E0B2294F-B71D-4042-AD46-A32F4B2E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53F772B-1523-4AD9-80AD-CA4B9913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E33C237-EEA0-41B4-A4AE-6919CF79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07E3AD-4CB1-4BD0-BEF4-DAECCD06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9E22CB-4DC1-43B7-BBF5-FECBC85D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8" name="Picture 6" descr="Logo_AMIS_bandiera_inclinata_SENZA_scritta_lunga_NEW_UNO_E_ok">
          <a:extLst>
            <a:ext uri="{FF2B5EF4-FFF2-40B4-BE49-F238E27FC236}">
              <a16:creationId xmlns:a16="http://schemas.microsoft.com/office/drawing/2014/main" id="{BEE58922-A2F4-4660-BFBF-33B1DEAA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9" name="Picture 7" descr="Logo_AMIS_bandiera_inclinata_SENZA_scritta_lunga_NEW_UNO_E_ok">
          <a:extLst>
            <a:ext uri="{FF2B5EF4-FFF2-40B4-BE49-F238E27FC236}">
              <a16:creationId xmlns:a16="http://schemas.microsoft.com/office/drawing/2014/main" id="{99A7590C-FD8E-4E8E-9B6C-4950C554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0" name="Picture 7" descr="Logo_AMIS_bandiera_inclinata_SENZA_scritta_lunga_NEW_UNO_E_ok">
          <a:extLst>
            <a:ext uri="{FF2B5EF4-FFF2-40B4-BE49-F238E27FC236}">
              <a16:creationId xmlns:a16="http://schemas.microsoft.com/office/drawing/2014/main" id="{5186567E-FDEA-4833-95BE-3EF06736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B42CD6F-7472-4861-819A-B9B77141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FA4ED3-2FF5-48A0-8DF9-1ED0CD44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8C548BF-725E-413F-958E-827300EA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4C2EAA-046E-43A1-A583-E04F530A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5" name="Picture 7" descr="Logo_AMIS_bandiera_inclinata_SENZA_scritta_lunga_NEW_UNO_E_ok">
          <a:extLst>
            <a:ext uri="{FF2B5EF4-FFF2-40B4-BE49-F238E27FC236}">
              <a16:creationId xmlns:a16="http://schemas.microsoft.com/office/drawing/2014/main" id="{B41BB2DC-E4BF-411A-B41D-27B618F6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6" name="Picture 7" descr="Logo_AMIS_bandiera_inclinata_SENZA_scritta_lunga_NEW_UNO_E_ok">
          <a:extLst>
            <a:ext uri="{FF2B5EF4-FFF2-40B4-BE49-F238E27FC236}">
              <a16:creationId xmlns:a16="http://schemas.microsoft.com/office/drawing/2014/main" id="{BE709DF6-8181-4A1E-94CF-0D98232B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7" name="Picture 5" descr="Logo_AMIS_bandiera_inclinata_SENZA_scritta_lunga_NEW_UNO_E_ok">
          <a:extLst>
            <a:ext uri="{FF2B5EF4-FFF2-40B4-BE49-F238E27FC236}">
              <a16:creationId xmlns:a16="http://schemas.microsoft.com/office/drawing/2014/main" id="{E226C188-1922-47BF-BB4D-513C015C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8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E561C-9EC6-49D3-9ECB-B9DE4D58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8052C12-23F9-40A0-ACB2-D68B9901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BF9A3-181C-44BC-BBA3-A76E8032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1" name="Picture 7" descr="Logo_AMIS_bandiera_inclinata_SENZA_scritta_lunga_NEW_UNO_E_ok">
          <a:extLst>
            <a:ext uri="{FF2B5EF4-FFF2-40B4-BE49-F238E27FC236}">
              <a16:creationId xmlns:a16="http://schemas.microsoft.com/office/drawing/2014/main" id="{650D3B18-76D9-4961-9AC6-B4F6E405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371E3F-086E-4A8F-8F81-9D5406AA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BAF34-2F62-4C53-97CD-E319A815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F24ED0D-78BB-4576-B51F-440F8C9D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5" name="Picture 5" descr="Logo_AMIS_bandiera_inclinata_SENZA_scritta_lunga_NEW_UNO_E_ok">
          <a:extLst>
            <a:ext uri="{FF2B5EF4-FFF2-40B4-BE49-F238E27FC236}">
              <a16:creationId xmlns:a16="http://schemas.microsoft.com/office/drawing/2014/main" id="{79789072-A82E-4013-B0C2-6EDFF677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6" name="Picture 6" descr="Logo_AMIS_bandiera_inclinata_SENZA_scritta_lunga_NEW_UNO_E_ok">
          <a:extLst>
            <a:ext uri="{FF2B5EF4-FFF2-40B4-BE49-F238E27FC236}">
              <a16:creationId xmlns:a16="http://schemas.microsoft.com/office/drawing/2014/main" id="{8D064181-044B-4F6A-A20F-D89616E8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959D05-8089-4726-80B0-BB5BE82A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8" name="Picture 6" descr="Logo_AMIS_bandiera_inclinata_SENZA_scritta_lunga_NEW_UNO_E_ok">
          <a:extLst>
            <a:ext uri="{FF2B5EF4-FFF2-40B4-BE49-F238E27FC236}">
              <a16:creationId xmlns:a16="http://schemas.microsoft.com/office/drawing/2014/main" id="{7604FC92-402C-4835-B8C0-9827A7B5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9" name="Picture 7" descr="Logo_AMIS_bandiera_inclinata_SENZA_scritta_lunga_NEW_UNO_E_ok">
          <a:extLst>
            <a:ext uri="{FF2B5EF4-FFF2-40B4-BE49-F238E27FC236}">
              <a16:creationId xmlns:a16="http://schemas.microsoft.com/office/drawing/2014/main" id="{694F02E4-63B3-4546-A39D-D4AB7863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D7C037-2702-42D7-A6F5-8944F00A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64826CB-C71D-4A22-B4C4-63CCFBB5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4029D89-3388-48CF-8ACB-7A26951E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29D410-A204-4C79-925E-DF2A9128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ABFD119-D6DB-4908-8554-D3D388F6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5" name="Picture 6" descr="Logo_AMIS_bandiera_inclinata_SENZA_scritta_lunga_NEW_UNO_E_ok">
          <a:extLst>
            <a:ext uri="{FF2B5EF4-FFF2-40B4-BE49-F238E27FC236}">
              <a16:creationId xmlns:a16="http://schemas.microsoft.com/office/drawing/2014/main" id="{1EDCE10C-73A9-42EF-83DE-59F4A8D6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BD939CB-997D-46CA-9243-23C627E3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071CE9-F3E1-46D7-8911-F0255A6B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8" name="Picture 7" descr="Logo_AMIS_bandiera_inclinata_SENZA_scritta_lunga_NEW_UNO_E_ok">
          <a:extLst>
            <a:ext uri="{FF2B5EF4-FFF2-40B4-BE49-F238E27FC236}">
              <a16:creationId xmlns:a16="http://schemas.microsoft.com/office/drawing/2014/main" id="{A0BCE578-B701-4871-91BC-D742F37B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9" name="Picture 5" descr="Logo_AMIS_bandiera_inclinata_SENZA_scritta_lunga_NEW_UNO_E_ok">
          <a:extLst>
            <a:ext uri="{FF2B5EF4-FFF2-40B4-BE49-F238E27FC236}">
              <a16:creationId xmlns:a16="http://schemas.microsoft.com/office/drawing/2014/main" id="{FA4C0412-F534-4AD4-A488-98560F1B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2A8C4-BBA1-461B-934B-456DA69A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EEE279D-FF78-4B93-B564-B10D9699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2" name="Picture 6" descr="Logo_AMIS_bandiera_inclinata_SENZA_scritta_lunga_NEW_UNO_E_ok">
          <a:extLst>
            <a:ext uri="{FF2B5EF4-FFF2-40B4-BE49-F238E27FC236}">
              <a16:creationId xmlns:a16="http://schemas.microsoft.com/office/drawing/2014/main" id="{73E1EA07-F376-400F-96C6-D5832C7B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3" name="Picture 5" descr="Logo_AMIS_bandiera_inclinata_SENZA_scritta_lunga_NEW_UNO_E_ok">
          <a:extLst>
            <a:ext uri="{FF2B5EF4-FFF2-40B4-BE49-F238E27FC236}">
              <a16:creationId xmlns:a16="http://schemas.microsoft.com/office/drawing/2014/main" id="{ACE755D6-A75A-4486-AA15-98BD5788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C012C8-D02A-4588-9378-0AAD51FA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5" name="Picture 7" descr="Logo_AMIS_bandiera_inclinata_SENZA_scritta_lunga_NEW_UNO_E_ok">
          <a:extLst>
            <a:ext uri="{FF2B5EF4-FFF2-40B4-BE49-F238E27FC236}">
              <a16:creationId xmlns:a16="http://schemas.microsoft.com/office/drawing/2014/main" id="{D6D4FC06-AD46-429D-8F8B-A678F587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ED3AE69-755F-4D34-ABAF-A5EDE490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6D1F77-7F96-4E4B-9882-BB0D294A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825D60-137B-410C-8D76-A81B39D8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0CD7687-472D-4F48-85E8-A94DE7FA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A18C98-B9ED-478F-A040-1766A3E2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1" name="Picture 7" descr="Logo_AMIS_bandiera_inclinata_SENZA_scritta_lunga_NEW_UNO_E_ok">
          <a:extLst>
            <a:ext uri="{FF2B5EF4-FFF2-40B4-BE49-F238E27FC236}">
              <a16:creationId xmlns:a16="http://schemas.microsoft.com/office/drawing/2014/main" id="{9A860763-CFE5-4E25-8065-34DC4FD8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2" name="Picture 7" descr="Logo_AMIS_bandiera_inclinata_SENZA_scritta_lunga_NEW_UNO_E_ok">
          <a:extLst>
            <a:ext uri="{FF2B5EF4-FFF2-40B4-BE49-F238E27FC236}">
              <a16:creationId xmlns:a16="http://schemas.microsoft.com/office/drawing/2014/main" id="{9BC2D30E-E8FF-4338-AAE0-544C916B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3153F83-75AB-407B-B303-4B00D46F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BDA1D4D-3858-41D6-996E-4280F530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F5BB490-7831-4FD6-968C-16A5F84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D18D51-69F8-48E5-A14D-BD563938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7" name="Picture 7" descr="Logo_AMIS_bandiera_inclinata_SENZA_scritta_lunga_NEW_UNO_E_ok">
          <a:extLst>
            <a:ext uri="{FF2B5EF4-FFF2-40B4-BE49-F238E27FC236}">
              <a16:creationId xmlns:a16="http://schemas.microsoft.com/office/drawing/2014/main" id="{A5571149-8D2F-4175-8DC2-E5EEB521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8" name="Picture 7" descr="Logo_AMIS_bandiera_inclinata_SENZA_scritta_lunga_NEW_UNO_E_ok">
          <a:extLst>
            <a:ext uri="{FF2B5EF4-FFF2-40B4-BE49-F238E27FC236}">
              <a16:creationId xmlns:a16="http://schemas.microsoft.com/office/drawing/2014/main" id="{E5AFBAB5-C6EB-4C96-9936-B47138AF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9" name="Picture 5" descr="Logo_AMIS_bandiera_inclinata_SENZA_scritta_lunga_NEW_UNO_E_ok">
          <a:extLst>
            <a:ext uri="{FF2B5EF4-FFF2-40B4-BE49-F238E27FC236}">
              <a16:creationId xmlns:a16="http://schemas.microsoft.com/office/drawing/2014/main" id="{10C656AC-CD79-4D09-AF2A-91477ACC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A6B1C09-9E6F-44E3-9DB6-4EE433F7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1" name="Picture 5" descr="Logo_AMIS_bandiera_inclinata_SENZA_scritta_lunga_NEW_UNO_E_ok">
          <a:extLst>
            <a:ext uri="{FF2B5EF4-FFF2-40B4-BE49-F238E27FC236}">
              <a16:creationId xmlns:a16="http://schemas.microsoft.com/office/drawing/2014/main" id="{449138E0-6813-4CAA-83C7-36CA982B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179234F-89D2-453F-95FC-39AF6F18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3" name="Picture 7" descr="Logo_AMIS_bandiera_inclinata_SENZA_scritta_lunga_NEW_UNO_E_ok">
          <a:extLst>
            <a:ext uri="{FF2B5EF4-FFF2-40B4-BE49-F238E27FC236}">
              <a16:creationId xmlns:a16="http://schemas.microsoft.com/office/drawing/2014/main" id="{861A1B7F-FF51-42DB-8168-97433D07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4" name="Picture 6" descr="Logo_AMIS_bandiera_inclinata_SENZA_scritta_lunga_NEW_UNO_E_ok">
          <a:extLst>
            <a:ext uri="{FF2B5EF4-FFF2-40B4-BE49-F238E27FC236}">
              <a16:creationId xmlns:a16="http://schemas.microsoft.com/office/drawing/2014/main" id="{A89C8DCD-E2DD-4656-8A5C-E99FDDAD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5" name="Picture 5" descr="Logo_AMIS_bandiera_inclinata_SENZA_scritta_lunga_NEW_UNO_E_ok">
          <a:extLst>
            <a:ext uri="{FF2B5EF4-FFF2-40B4-BE49-F238E27FC236}">
              <a16:creationId xmlns:a16="http://schemas.microsoft.com/office/drawing/2014/main" id="{DDE04B4C-49B4-4228-96F5-AE7A4FB5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C44539-8465-49E6-AD5F-5CE12714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00FC98-5069-4A86-8C5F-EC01C17A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395DCC-F79B-49E4-AB3A-2B30DDB5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9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DAA36-A263-4288-8FFC-EF9A23D3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EEB17AA-EBA1-4984-9E12-C17BE13B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1" name="Picture 7" descr="Logo_AMIS_bandiera_inclinata_SENZA_scritta_lunga_NEW_UNO_E_ok">
          <a:extLst>
            <a:ext uri="{FF2B5EF4-FFF2-40B4-BE49-F238E27FC236}">
              <a16:creationId xmlns:a16="http://schemas.microsoft.com/office/drawing/2014/main" id="{776F69DF-0B9A-42B4-8DC0-0696CF79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6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040C9E-1D9C-492F-8330-6191E459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63" name="Picture 6" descr="Logo_AMIS_bandiera_inclinata_SENZA_scritta_lunga_NEW_UNO_E_ok">
          <a:extLst>
            <a:ext uri="{FF2B5EF4-FFF2-40B4-BE49-F238E27FC236}">
              <a16:creationId xmlns:a16="http://schemas.microsoft.com/office/drawing/2014/main" id="{536B1EFD-92AF-4969-9BF4-D35AF166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FCC4CE-C928-4FDE-BEC7-9AA2EFA6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6A17973-0C1D-4185-BFCF-F9369C99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87263FA-2B40-451B-B464-4515E61B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417A444-9C7B-478D-AAE6-CA72F184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C88A2A9-2121-44F3-BE19-4AA746B0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C6825A-5FD3-405A-B8D8-30DA0088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0" name="Picture 7" descr="Logo_AMIS_bandiera_inclinata_SENZA_scritta_lunga_NEW_UNO_E_ok">
          <a:extLst>
            <a:ext uri="{FF2B5EF4-FFF2-40B4-BE49-F238E27FC236}">
              <a16:creationId xmlns:a16="http://schemas.microsoft.com/office/drawing/2014/main" id="{13F8FCFC-151E-4371-BA55-CFB02881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1" name="Picture 5" descr="Logo_AMIS_bandiera_inclinata_SENZA_scritta_lunga_NEW_UNO_E_ok">
          <a:extLst>
            <a:ext uri="{FF2B5EF4-FFF2-40B4-BE49-F238E27FC236}">
              <a16:creationId xmlns:a16="http://schemas.microsoft.com/office/drawing/2014/main" id="{C9978A2C-F505-457F-9D86-99134424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544E6-46A0-4CDF-9066-951E5EAA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F92D30-F67F-4E4C-82FE-42A51202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4" name="Picture 6" descr="Logo_AMIS_bandiera_inclinata_SENZA_scritta_lunga_NEW_UNO_E_ok">
          <a:extLst>
            <a:ext uri="{FF2B5EF4-FFF2-40B4-BE49-F238E27FC236}">
              <a16:creationId xmlns:a16="http://schemas.microsoft.com/office/drawing/2014/main" id="{7A6DDAF4-A8AB-436B-A6B6-57F1ECF7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72CF68-499B-484B-B388-60E5741A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6B2F62D-5B0C-4AA0-92A4-96DE3C89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7" name="Picture 7" descr="Logo_AMIS_bandiera_inclinata_SENZA_scritta_lunga_NEW_UNO_E_ok">
          <a:extLst>
            <a:ext uri="{FF2B5EF4-FFF2-40B4-BE49-F238E27FC236}">
              <a16:creationId xmlns:a16="http://schemas.microsoft.com/office/drawing/2014/main" id="{3DECD27A-E2B8-4A4C-A3DD-C4AA4D1A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D5CA62-BA75-4871-9DF0-622A5621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9" name="Picture 5" descr="Logo_AMIS_bandiera_inclinata_SENZA_scritta_lunga_NEW_UNO_E_ok">
          <a:extLst>
            <a:ext uri="{FF2B5EF4-FFF2-40B4-BE49-F238E27FC236}">
              <a16:creationId xmlns:a16="http://schemas.microsoft.com/office/drawing/2014/main" id="{286ABD7A-3761-4922-8BB4-C908A075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313AAE-8F83-411F-B83E-4503FC04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4B4C12-74FB-46B7-AA1D-1E27ACAF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324D2E-4C33-4596-9B1E-D7CFE0F1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3" name="Picture 7" descr="Logo_AMIS_bandiera_inclinata_SENZA_scritta_lunga_NEW_UNO_E_ok">
          <a:extLst>
            <a:ext uri="{FF2B5EF4-FFF2-40B4-BE49-F238E27FC236}">
              <a16:creationId xmlns:a16="http://schemas.microsoft.com/office/drawing/2014/main" id="{82F167FD-7412-4D55-A8C0-E6673E2C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4" name="Picture 7" descr="Logo_AMIS_bandiera_inclinata_SENZA_scritta_lunga_NEW_UNO_E_ok">
          <a:extLst>
            <a:ext uri="{FF2B5EF4-FFF2-40B4-BE49-F238E27FC236}">
              <a16:creationId xmlns:a16="http://schemas.microsoft.com/office/drawing/2014/main" id="{8965020F-B55B-4CD4-AFB6-8405F891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53E9757-88CD-4B72-820C-CDC6D98C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6" name="Picture 6" descr="Logo_AMIS_bandiera_inclinata_SENZA_scritta_lunga_NEW_UNO_E_ok">
          <a:extLst>
            <a:ext uri="{FF2B5EF4-FFF2-40B4-BE49-F238E27FC236}">
              <a16:creationId xmlns:a16="http://schemas.microsoft.com/office/drawing/2014/main" id="{223730DE-B655-4DB9-B181-67A5DD5E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8EC4FD-BD00-4C62-97E2-55E331DE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B3E4AE-CFD8-4DD9-84EF-BBD32BFF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06C5CFF-4B79-4F2D-825B-337E54A5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A6C3AE8B-8493-4C14-875C-EEAB9E5C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5DAD85AC-B2E6-45D0-AB45-1877CE4B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2794AF-18F0-44D2-9183-4353B9F2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6A60C2A3-E8B8-43B9-A786-F2D2B6D8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75D91C-58A3-428D-ABB9-1DBD994E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68491DE1-184C-43E3-BEA5-ACAF009B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7130F3AB-D1BB-42F7-A2FE-20C27912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8C598DB1-23FB-42D5-94A5-809E3F36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5CB7DE5A-C33C-4EC0-BA84-608CF6AF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053A34A4-D88F-4528-852B-8C5B16F2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7AFBA-46FD-473F-8F71-895FB80C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3BB955-D7F0-4E4A-9527-B3F9E3BA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11F3C9A-E366-4FEB-AF2D-CA55CF5F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5B31329-22BE-4B2C-B9F7-50A4F224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36A572-FD2F-45F8-AC12-4E2482AD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4C774B-8294-47DF-8483-6FF25B23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4A74DBD-23CE-4A5B-B03B-A0214AC4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47311725-3AB9-4B33-8438-1AB35CDA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6A02B2A1-8A8A-4FD7-8C02-A16FF503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E4B9B012-8FD0-4D4A-B3B4-3CC50E39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A3B80A4A-A3AD-4A2D-8DB8-EAC88F29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BD585-9590-4BBB-963F-28B0CCAB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F3314B-105F-41F7-8154-D1C236DF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B64EB-B239-48AB-B8EB-BBA2FA2A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D9041396-E5FE-46EA-B00D-30A60347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F2104FE-985A-4BEC-B0EF-238EC76F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CFC964D-72A4-4B11-9EFA-73106653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933D6-90AA-472B-BDC7-F5F68C46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707A3-53EF-4D8E-AECE-F88E21D3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40079AC-F067-414B-854E-BA93A009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9A8B3E6E-785A-4DA5-BCF5-BB919D7D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45A4C86-89B7-465C-A56D-3FBE219F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4492F105-91E8-4DC5-8A0D-F3321C10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9A7E9FFE-B681-4D69-A696-7483D790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383904F6-EA4D-4C58-B9AC-48F369BA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97C29D2C-38D6-4661-83CD-70752827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419A6B26-0024-4D2D-A18C-2C33E93B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974AA3-B928-4F39-A12C-2C77348C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AD3F5-4E54-4BDD-B6D5-B3515DFB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DD98303E-9F4A-4910-84D6-C9DAFF16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9D9D7-F1BC-4A37-AF58-AAB700B8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41481C-DD98-4BBA-8308-8CE62846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2AAC4EF7-71C4-4382-A81E-C3D5A5CC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92D187D-D910-44B7-8F5A-5403C1F6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C8DBCC9E-8EA7-4BEA-9830-6AF42F12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0DA870-4B27-47D1-A06C-71C221AA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D151473-821E-4D71-9866-D8D3EE30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226BE8C-A713-488D-9098-D5379A68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B8C73F29-E9A2-4DB5-A61D-5ABFA281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27519-9AC8-41B1-B36C-1CFD5187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CD320E-0FA4-49EA-9F82-09F84194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DD1C0EAB-95E1-45C7-B0EC-613BC080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B143E048-931D-4134-A3B4-5B6858FE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29D99228-CC23-4714-A7A1-8492BB00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327F6D-F1BE-4EA9-A485-36D66B5E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41BC2F57-9BFE-4514-87FE-114923B5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00A447D-B2AF-433C-BA63-3A2FE6E7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67327D5E-65EC-4B9E-BFEA-F7FF1B69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CE5A8FE-C37F-48A7-9E6E-22B219C7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3C861A61-DA1C-4887-8ABC-24018555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86E8F08-4D56-4B44-AC74-9A8E1338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F32D6478-1B6E-44BF-B7A7-C77D8BFF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2C336-26CA-4A9B-B011-65AEB819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E6FDEBEE-880D-4597-9D92-CCB2F33C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9F32EA2-DBCF-4487-8E3A-EF7DD608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DFDBAA-7874-458E-8F8B-5D5286CB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DD0D0081-C259-4EBB-B33F-510B1948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DB9DA-C000-4459-B582-05FF1B6D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BD4BF2-6279-43DE-9089-E6B3C77F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B8C153-D657-4059-98A4-FAFA7862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01DB5-27EB-4FC3-A571-704FAA69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9F65F-C5F9-49DF-8FC6-1AC36D8B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8FA710D-901B-4444-A796-A7204E91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F107EF2F-6912-4F87-BBCE-8C0E0FB1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A2BC53B-9F71-4860-B077-3CF6320B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70EB18E8-7198-4149-A908-53C516F5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E1D449-8635-436B-92B0-1E15A428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946746F-8C57-4BDE-8321-0968EC0E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B6BC6-443B-4129-8791-B4F64DF4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015EA643-93BD-4368-9C51-D204C3C5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706FC2-3D54-4BA7-BC11-2624F9F2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D1C8276E-06D7-4EE3-84C2-A7EA4B07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9614DBA7-780D-4DB4-8389-2127D3CD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51B9F78A-958C-42AA-A1B2-B78E47CD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4F1A6D-0B0F-4A7A-895B-C425359C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168C91-7561-4116-BCAB-8122F461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8B13047B-BCF5-4BC8-8BCE-20E9872F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19521E-ACD1-4A57-B4BA-21CD4AA0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FBD9121-8599-4544-8A2C-683291FC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D4D9E87-1214-47A3-BC87-B67396D8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77A686B4-17C5-4388-8E7B-2A81FDB3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41C86BE-4E28-49C9-839D-39FF0D4E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24CD05-EDC5-4E3A-BCCF-E202D720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20846D44-F65A-494F-BA9E-5BC09E65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E9D61C2-57F2-45D7-A5A8-55911DAF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A8119D0A-4D64-42AE-BC8D-6DB31CCB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01A4761-560B-43D8-BE98-894C28BF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574EE8B0-8345-4D60-8D71-622E6764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3871AF9B-A0EC-4174-8355-F86D933D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2B2249-7DCE-4176-8581-3C064AEA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D7C8D127-CD12-4510-A1C4-F47E53A0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D5A6E78-069D-4C1C-A432-8686D3CC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501187-0857-4246-B0C0-D008C9C1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42375-C801-4E0D-ADBC-C41458D0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D9B533B0-2E92-4AEE-AA4D-F90CA08A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5CFA411-E8B2-4750-B745-6BF2EB09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31D27D1-D8C0-4576-BFE6-1D77E5A9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CB697-0460-409F-ACDF-5062DD2F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29469-1D2A-4FA6-9DA2-A8616227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CC0BD54B-45F1-4673-BD06-E2C96349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11FD8-89E2-425A-B99E-99469BFA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C16BA694-E511-468B-8815-E90EE5AE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8B43DA-5F72-4E3F-B86B-A6E05DF7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F59DDF-835A-4C4D-93DD-B6C988B6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9C21C040-7CCD-44EB-9F72-C3E44485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2FE4916-41B5-4A10-B153-2633F233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61366CBE-9992-4EB0-99A1-39E76C41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B3EF17C-E724-43CC-A406-351C57AC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A46B342A-1856-467F-AAA7-A9D695CB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541AC36-3CDD-41FC-A70B-1850F497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1479E9B7-CF58-46CE-AE9C-1E4DC8E7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B7873889-86CA-4C35-A1D6-5E5FB8AA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5E162CDD-00C9-4897-80E6-FFA57EF4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4FD0642-460E-4E9E-8661-7D2C2E7C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73941-247A-4FCD-BB56-76540346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467FEC9-F8DD-465C-BF76-C36CDF0D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5604D59-7A74-4D3E-B8F2-3D9602B6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D5069ABC-6B05-4B16-9140-E5F9D657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9FF54D1-4B00-498F-A260-7542423F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8B6DCA-5C9C-48D8-9242-358326E4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BE7AD0FE-6B72-4251-A92C-B62DA232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CFCFD220-05E6-457E-90D0-ADD13F69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4ECD88-EB2E-4E87-A228-D6F47FE4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1B0069-4735-4894-A97C-660CAC46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4BD4ACC-04F0-4BB6-9E94-927E1ADA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8A08376-1F38-4F52-844D-70EC42B7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059774-48DD-429E-96CE-F0CE6B67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04C8FEF-CF9F-4E54-8B9B-6451AB72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2A2EC72-70B5-4379-989C-B5BD93A0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44B6C6D9-9F0C-4F53-835C-070E97FE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D38B34AB-5263-4444-8777-92E0DC7E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04CC68-AE8D-465D-A788-05E69E23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B6BD85-B6E6-4D6B-A6A9-84BA9EE2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8EB8F-4A99-47B2-820D-E557AAF0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25F57-1436-475D-BA8B-4107B13D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7E93BE5-97DF-4C93-BCC8-265E0D28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20D05C6-164D-4993-9A02-2D7C3755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EA0217D-A864-4CF2-A831-E287B544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42F7FE88-684F-48CC-BD19-54003223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BE6547-2923-4995-B6B9-A20CCE80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A22BDD1-1889-4E86-AA18-86EDD430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C56A7E1-5BEB-4522-A189-E485875D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255BE7CD-9ACE-4275-A071-C783EC8A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2FCD61-E3C4-41D8-84EE-60A1BB36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D0C968E2-79AE-4035-BE2E-943F315E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6E5C7181-2310-44C1-A4EB-EE1BD31E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1BDF0-8022-4906-A099-FF0E2F85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9F641A3B-610D-43E9-95B6-5C644021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1872FED-550C-4882-A132-69D17090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B71F319-22ED-48F2-AF29-3A7060F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FBCCD467-14B4-4CAF-AFB6-EBDF0143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8DEAAFDB-FE81-4DEF-8471-6F88C0E9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9FEA8E5-E5AF-499F-B2B0-6FEFFED1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B6C3E928-DD41-463E-BCD0-D8914053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845F7A32-2737-4C9A-945E-80878712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8B77072-0AA0-4ADE-96B1-024458C5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3D4F7BA-EDA8-4C8D-937F-31D6A48F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1DFD7C-35FC-4D3B-8530-89B55CBC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B0200550-8DFF-4899-94C5-E853AA62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77563C-5DF0-4DA7-9CBD-853C941B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71543E-3981-4448-9BF1-F7A21136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8824ED5F-FE8B-4AE6-9659-2C6A1F9B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29EC393-F5AD-403C-975E-F495BBD0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57E697EC-EF43-4505-9CF7-5333E26D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45ADC9-FC86-4FA0-91F0-27562CE7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26C6BEF-FBAC-4E27-B72E-9DF93219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ECD07E32-79A1-46F8-A538-ED5E35F1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724DB489-A5C4-4C08-A800-604FBE1D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EBA06170-A79F-4F27-B935-2D089E85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D380A10-BC42-4353-B006-CD549BB3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2B4E6C-DF87-4363-8D6A-4C5F41FB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3C87A664-C858-4D78-AE6F-E941F360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67F0DF3-D867-4CA8-ADEC-C3B8E9BA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A6CC2CDD-E8F0-4DB6-911D-453FE6F5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61F70F-0B13-4CAF-A347-91DD9361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4D50ED11-AD6B-4AC0-BCE5-1B3760CD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B8591F38-1C7C-48AC-AD2E-BCD990D6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977E9-3FE5-44F2-927F-B73A464D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5DA65ED-FBBA-4ABE-A07A-9443F01B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7FFC27B-C150-4AF2-8B6C-4466AC94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E78878A0-4E0B-4E51-8B88-9623C419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1BDDCA-53EE-4AF8-8034-BAAC74CB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5D652F5D-9B8A-4FCE-A882-8028F32A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993DD43-99D8-48DD-934F-CDC89C9E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9B88053-AD2E-4133-B339-7B755EBB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3BD7AB63-71D5-49A7-BD49-D4416D97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96F23EC3-5425-4ED8-8A46-71262C7E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C2C4E9-F4A5-4D76-BA2A-7B00479A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EB40BA-5687-4AC2-A39F-23EC1005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6EEB7B-8636-4CAA-88C4-70438853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6311C-B88C-4462-BD11-C499CE67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5442DC0F-FCDD-4C2E-AE4D-D048E951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4C02F-B03E-4BEC-B88F-1314F99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D13A1C36-36A1-4A37-A7EF-A754E11E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1708105-946D-4086-B50D-6A76AC42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EB3897EC-5A72-4565-931F-07EED58A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8DA1D979-9E88-41F1-9277-1F5BA3DC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91221D9-8FBB-4DF3-87D3-038E9E03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868CC9BB-943E-4360-B0A5-F15A328E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97F6F06-85F1-435F-9F8E-0E65E4D0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4D2D94B5-9AB4-4A1B-9F8D-FF834F39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424EC-A878-41BF-90E3-B785D77C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BEF3A-18B7-4DB1-9516-CA84065F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5A541EB8-6132-4613-B189-ACB74250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193F230A-EC58-4056-9695-AB9F6C7A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AC61CD-E8CA-4603-9ADF-5D6F9B92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72EA54AD-CD71-4E8E-9EF0-E73EC0F8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9ABF1432-ADBB-4213-97E5-25B66C1A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5847AE32-6E96-4E02-BAFD-71B77764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106B7696-03D1-4561-87B5-3B44A5FC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0561387-7EB5-4EDE-AFA7-070BFE92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7836A07D-65B5-4730-8053-2681413C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CC59173-2D16-4126-9935-7BBD502B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7188DA0-0F4A-4DB7-A29A-1ED251DB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CFEFD6-A264-4784-AE1E-8FE637AE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F153B293-FDEE-44D2-8668-EAD4313B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50DE99C6-1055-4B2E-A4B3-0547F601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B4F64015-0957-422E-8E2E-E47C8E5B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232DCBC-D8AC-42AE-BB1A-866FAF1B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DFFDCF1-9581-4FB7-BCBA-3F8A1D6B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2E92389-F5D1-4F71-9821-60303619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FA5B4A6-50B6-4797-9127-7414F5E1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2D217D-CBD9-4E7B-A27C-FCF36055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41452-62DF-46F5-B21E-6C500D3F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6" name="Picture 7" descr="Logo_AMIS_bandiera_inclinata_SENZA_scritta_lunga_NEW_UNO_E_ok">
          <a:extLst>
            <a:ext uri="{FF2B5EF4-FFF2-40B4-BE49-F238E27FC236}">
              <a16:creationId xmlns:a16="http://schemas.microsoft.com/office/drawing/2014/main" id="{ECADA07A-B780-4BB7-BB15-899F42BF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7" name="Picture 7" descr="Logo_AMIS_bandiera_inclinata_SENZA_scritta_lunga_NEW_UNO_E_ok">
          <a:extLst>
            <a:ext uri="{FF2B5EF4-FFF2-40B4-BE49-F238E27FC236}">
              <a16:creationId xmlns:a16="http://schemas.microsoft.com/office/drawing/2014/main" id="{39E52D19-2F5D-4B5F-A1F4-E7EE60E0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A242118C-BC39-4BA6-94F2-5769BD7D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AAF816-438B-4264-86AC-A38024D2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99BB0A-E96C-4C48-AE2F-7517904A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9F0C6B-7483-4D82-A6F9-265C58A4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517CB1-2E45-4DAF-A03C-3E563AAD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D4BD3EF-50B1-4D46-A3B0-A780170B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272F74-E0DA-442E-B721-FA4F6A14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767257C-1D91-446A-BE4E-923D1893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2CC63C-6DE4-4F3B-AC8C-7D60F8DA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CAF3239-C151-4AB4-8857-56576EA0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8" name="Picture 7" descr="Logo_AMIS_bandiera_inclinata_SENZA_scritta_lunga_NEW_UNO_E_ok">
          <a:extLst>
            <a:ext uri="{FF2B5EF4-FFF2-40B4-BE49-F238E27FC236}">
              <a16:creationId xmlns:a16="http://schemas.microsoft.com/office/drawing/2014/main" id="{1B197D35-B6B6-4B1C-8579-D88351EA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4C2B37F-28AB-4521-A591-AA043437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EEB57A06-A147-4448-BB89-733DD742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370535-1D3F-4DF6-B92D-56E98A04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5B230E2-592D-4CCE-879A-16F94661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61EFFE4-65B4-4AA6-AA29-E644A0D2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F42C71-FCB0-4B61-80B6-5ADFEE32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EE56594E-83BC-4D25-804F-FE4EFA7A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D78C7C7D-8C1D-4BA5-AAC7-DB62BBFF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292F14-2750-4C96-B1C4-6CF0CEFB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4CE3FEC-DC79-47CE-B88C-DCA933E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B0618-B5AA-4D02-A952-01595C07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FF4F7B3-20B8-4342-97AC-10C3C379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F7DA59D-6E8C-4FC0-AD37-358A92AB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B5D60927-6DC5-41D9-A683-12B237BB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D764A24-2CD6-4316-B90A-B462BAA5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29C4575-33D3-403F-B0F3-5E499A3F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91B72699-0648-4283-B2A2-DDDEF8D4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27927-CEC1-4342-AC81-E18E9909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139F25D-7652-4947-B699-3C020F14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641CC-077A-47B8-9ECF-888A28D8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98DBAB6-CBD9-4C1D-9A96-370B174A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08A2CF-66D9-428C-AE8F-6482FBF7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3F1A8F2-CA51-43C9-AB30-597D419C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2" name="Picture 7" descr="Logo_AMIS_bandiera_inclinata_SENZA_scritta_lunga_NEW_UNO_E_ok">
          <a:extLst>
            <a:ext uri="{FF2B5EF4-FFF2-40B4-BE49-F238E27FC236}">
              <a16:creationId xmlns:a16="http://schemas.microsoft.com/office/drawing/2014/main" id="{618F2515-A6D3-404F-ACA4-2D96CC46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EF2CC19-0996-4CBD-9F32-BAFD61EB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3EF9544-8832-46DC-BC58-2056CAD3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5A1E6C-25B4-481E-ABA0-57F6EB23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411CCCC-49A5-44EE-9461-C42DD15A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D4AB9E-5ADC-4D5A-9A04-49D37298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2BBF15E-9E5F-44C0-9841-BAA30E06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9" name="Picture 7" descr="Logo_AMIS_bandiera_inclinata_SENZA_scritta_lunga_NEW_UNO_E_ok">
          <a:extLst>
            <a:ext uri="{FF2B5EF4-FFF2-40B4-BE49-F238E27FC236}">
              <a16:creationId xmlns:a16="http://schemas.microsoft.com/office/drawing/2014/main" id="{223BFA1C-C77A-463C-9505-08EE8A28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7F6166-40FF-49FA-BECD-97651D6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1" name="Picture 6" descr="Logo_AMIS_bandiera_inclinata_SENZA_scritta_lunga_NEW_UNO_E_ok">
          <a:extLst>
            <a:ext uri="{FF2B5EF4-FFF2-40B4-BE49-F238E27FC236}">
              <a16:creationId xmlns:a16="http://schemas.microsoft.com/office/drawing/2014/main" id="{A52C906C-F53E-4FE6-BD06-2A9C11BD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2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3962A-4624-46AA-B713-EE78571A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B23EC2D-A1C6-430E-892C-62042A3F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4" name="Picture 7" descr="Logo_AMIS_bandiera_inclinata_SENZA_scritta_lunga_NEW_UNO_E_ok">
          <a:extLst>
            <a:ext uri="{FF2B5EF4-FFF2-40B4-BE49-F238E27FC236}">
              <a16:creationId xmlns:a16="http://schemas.microsoft.com/office/drawing/2014/main" id="{4677809B-E26A-476D-BDAA-545F84B1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19E4B820-0AAF-4E73-9948-492FAE12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63974B0E-DDF9-49E4-BC7F-08002498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901D7-78A5-4E54-A4CD-89E4BF3C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08325818-8DCB-4E0C-A997-CDCD4259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02F458A8-6CFB-49B1-B4BE-DB814584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A98079-59B9-4DD9-8079-3A668AC2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1" name="Picture 7" descr="Logo_AMIS_bandiera_inclinata_SENZA_scritta_lunga_NEW_UNO_E_ok">
          <a:extLst>
            <a:ext uri="{FF2B5EF4-FFF2-40B4-BE49-F238E27FC236}">
              <a16:creationId xmlns:a16="http://schemas.microsoft.com/office/drawing/2014/main" id="{A45ACA0B-F009-4213-BF45-49038378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2" name="Picture 7" descr="Logo_AMIS_bandiera_inclinata_SENZA_scritta_lunga_NEW_UNO_E_ok">
          <a:extLst>
            <a:ext uri="{FF2B5EF4-FFF2-40B4-BE49-F238E27FC236}">
              <a16:creationId xmlns:a16="http://schemas.microsoft.com/office/drawing/2014/main" id="{91BD647E-CD9C-4635-960C-19815234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9CE4BAD-76F1-40A6-9159-52CADD2E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62595-9BC5-407C-9AA2-C84D3A68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D1AC37A-DBA0-4D16-98CE-594DBF05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124A41-C98A-4B31-8AE2-170C8BDA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A9DF448C-8CAE-4B69-827C-26DA3C6B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B4A08F68-980E-4B26-92DB-41CAEF50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C7F6CC-896C-4D62-8551-FF300BFC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A38493-40A1-4320-BBB1-1F5DF4AD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FA8AF7A4-5AD9-4581-8C99-1DCF9AE3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62552AA-B933-4829-AF9E-5CE20958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5F2D5F2B-3522-42B5-B60E-F6930004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B5B7D69-E510-4A60-A479-9BF31D36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EAAE5D5-016C-4388-85C8-88163C6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F406DB-C5F0-4CAE-92A4-482DD9B6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EA8A479B-CE42-42FA-B06D-EBFCA494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6432192E-3640-4DDB-BB1D-EA683BFD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F64230F3-75A6-4C15-AB66-6619F33C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441C0-3170-4317-83A9-5D7C1ECE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9C44B911-D2CF-43A4-9AD6-A5569EAE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3BB6858-E9DC-49AA-9C14-A675B8E0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0ADA41-61A3-402F-AC26-355CCA4B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A732DD-CA03-44BD-8D19-84B94C2B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B1F7DE-8EED-487E-910B-FB234A37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9E979E-B12C-425A-87B8-0437755B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7D7C9C5-7D86-4992-ACBF-45B522E2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C45B03-5C61-44F6-9E7F-16CFF609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9" name="Picture 6" descr="Logo_AMIS_bandiera_inclinata_SENZA_scritta_lunga_NEW_UNO_E_ok">
          <a:extLst>
            <a:ext uri="{FF2B5EF4-FFF2-40B4-BE49-F238E27FC236}">
              <a16:creationId xmlns:a16="http://schemas.microsoft.com/office/drawing/2014/main" id="{9371FA03-099B-4533-AAB0-4F7F81F9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0" name="Picture 7" descr="Logo_AMIS_bandiera_inclinata_SENZA_scritta_lunga_NEW_UNO_E_ok">
          <a:extLst>
            <a:ext uri="{FF2B5EF4-FFF2-40B4-BE49-F238E27FC236}">
              <a16:creationId xmlns:a16="http://schemas.microsoft.com/office/drawing/2014/main" id="{6F079B3A-A495-4959-88B3-171781DE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51F6D-CBB6-44DA-B132-6E5E2151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A6885A-58BF-4EB2-BAAA-2FB4E7B0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3DA3BCE2-6D7E-45D0-A958-FE424012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9F07D0-AA4A-4DD3-8AD4-7E47905C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F3298D4-B304-44D2-8E68-8D76C8CB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38514A1-EF60-4186-B864-5BDB3AEC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C743D08-D7E4-4449-8E89-8A70FB4C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8" name="Picture 7" descr="Logo_AMIS_bandiera_inclinata_SENZA_scritta_lunga_NEW_UNO_E_ok">
          <a:extLst>
            <a:ext uri="{FF2B5EF4-FFF2-40B4-BE49-F238E27FC236}">
              <a16:creationId xmlns:a16="http://schemas.microsoft.com/office/drawing/2014/main" id="{0D34A8BC-17FE-4B65-9B20-12D90D1D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DC29476-E221-4EC7-86E8-3AEC5B98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0" name="Picture 6" descr="Logo_AMIS_bandiera_inclinata_SENZA_scritta_lunga_NEW_UNO_E_ok">
          <a:extLst>
            <a:ext uri="{FF2B5EF4-FFF2-40B4-BE49-F238E27FC236}">
              <a16:creationId xmlns:a16="http://schemas.microsoft.com/office/drawing/2014/main" id="{EB1D2CD1-E277-4304-8211-B66E5A81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1" name="Picture 5" descr="Logo_AMIS_bandiera_inclinata_SENZA_scritta_lunga_NEW_UNO_E_ok">
          <a:extLst>
            <a:ext uri="{FF2B5EF4-FFF2-40B4-BE49-F238E27FC236}">
              <a16:creationId xmlns:a16="http://schemas.microsoft.com/office/drawing/2014/main" id="{CB3EFA62-DCF0-46CA-B63D-8E8B62E2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63B71CC-5BE8-43BE-8532-59950DD4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C0C04C1C-8B31-4C46-9A9E-6118C132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4" name="Picture 7" descr="Logo_AMIS_bandiera_inclinata_SENZA_scritta_lunga_NEW_UNO_E_ok">
          <a:extLst>
            <a:ext uri="{FF2B5EF4-FFF2-40B4-BE49-F238E27FC236}">
              <a16:creationId xmlns:a16="http://schemas.microsoft.com/office/drawing/2014/main" id="{0677F4DD-FE49-40C2-87FA-8EC99B8B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841A28E-4C8F-46F2-B4B5-1D0F4D00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A324F7-8244-4A2E-90C0-807A39CA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7" name="Picture 5" descr="Logo_AMIS_bandiera_inclinata_SENZA_scritta_lunga_NEW_UNO_E_ok">
          <a:extLst>
            <a:ext uri="{FF2B5EF4-FFF2-40B4-BE49-F238E27FC236}">
              <a16:creationId xmlns:a16="http://schemas.microsoft.com/office/drawing/2014/main" id="{1BFA8424-DC8B-4F10-A68B-D67E3CA2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8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D44DF-866B-4963-8794-2A2F2E4B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968BC540-2B92-4DC6-8BB8-30D6CF03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0" name="Picture 7" descr="Logo_AMIS_bandiera_inclinata_SENZA_scritta_lunga_NEW_UNO_E_ok">
          <a:extLst>
            <a:ext uri="{FF2B5EF4-FFF2-40B4-BE49-F238E27FC236}">
              <a16:creationId xmlns:a16="http://schemas.microsoft.com/office/drawing/2014/main" id="{0564FE15-4397-4983-B21F-6D729F17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E7370FD3-E0DD-4B0C-8009-D551841D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F2DBDD9-7D52-4149-A997-9776529C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199E562-F678-4F4B-AB3D-17C39EAC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DFDD60-AB94-496C-95E1-26984603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5" name="Picture 7" descr="Logo_AMIS_bandiera_inclinata_SENZA_scritta_lunga_NEW_UNO_E_ok">
          <a:extLst>
            <a:ext uri="{FF2B5EF4-FFF2-40B4-BE49-F238E27FC236}">
              <a16:creationId xmlns:a16="http://schemas.microsoft.com/office/drawing/2014/main" id="{A032CAFE-EB53-4C68-95AB-53EE40BA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FBA587D-555F-44AD-A2EC-2EA582C1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D19A442-BBD9-418A-9FEC-A47A9FCD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1C4E9-D446-4891-9B56-D4FB59CB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B5D0ABD-7F42-4ECE-9479-78D5564A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76BFDC6-F1EA-4235-91DA-E4014B36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04C3F2-3DED-45E7-861E-04C40426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E72175E2-C61B-48AF-B755-A1A267E5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109FC6-D160-49AD-ABF6-5539502F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2448E54-EDCB-41A4-B5AA-6729CC5C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552F6DB-3230-4DA0-84CE-6F4CEA94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13556B-56FE-4CE3-AFF8-BE8E4841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3D22092-FCE9-4A6E-849B-1352D379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746B3-88F5-4708-B8FA-12EE53D1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F408700-6B97-4733-8E99-134EEA58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D369C0-6459-4532-9E14-652F425B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97DFA2-97C2-4A03-8B2F-165EC325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F7A95EE0-9551-419D-940C-4D44C2E8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B1A8A-AA49-427F-939A-7E4C045E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AAF04E2-E5F9-4599-9B02-549B0C68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87B02FA7-8AD8-4CFC-BF45-DD5C5B6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FC91CDC-6B89-4A51-BBD8-39CE4EFA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B5CE1918-B1A2-4CFE-989D-5342BFB2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E7DCA-F04A-4229-8F14-57F4B6F9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EF68A061-CF9D-4A50-815D-138E5488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FD45EB22-9615-4DB3-8CDC-12D24932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FD8020-FEB5-41A2-879B-C94794B4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B128FF2E-684F-445D-ADCA-9E762913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1463543-D373-4477-ABDF-D8A20E66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09AE613-61A1-4218-AF52-27F39D85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4BCDF1CA-C342-45B0-94CF-CA48EE80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E7459E7C-FBE0-42EA-9A3C-2B636A7E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E2949122-4719-41FC-B17F-58AF7DC0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7AE4BBC-5A46-4882-B120-1D5BB28B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EF2EEE-5340-4FCA-BA0D-10BA7A88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5A81FFB-B8F7-4B60-BB82-706071D8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EDBB832-370C-42D8-A12C-401E7B29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FA16740D-6AE4-441D-AE07-88C15740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613D85-BE3D-4BDB-BBBF-CEC202FE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D9C6E62-7BA0-4D14-BD33-F41B3D72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1ECCB8C-04FE-4CF9-8998-7C4BEE87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22D2879-B4D7-426F-9EC4-DD885CE5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727A81-F8F8-49D2-9831-67E402C6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C5F23-479A-420A-B5D1-1E0D07BD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CFB89DB-4314-4E60-9C3C-61758716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E908D6B-002F-48D3-A1D7-76638F0B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B09163-BC47-4C9E-A005-13406FD0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CADBA6D-CDA8-48B3-8AFC-1EBACCF6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7D6BAE-E261-4547-87CE-175C9DE6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49B35D47-8B68-48FD-8AF4-553C8816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593353D-616A-4E6D-9C14-CC811127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A439C735-3535-45FF-863C-D15175D9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CCAD40-CA9B-406C-A736-45341017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23A5A05-4AF5-460A-B01A-BFE65EA8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7A0E7DC-EA08-4167-9C8E-88277E66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CEF52A16-50C8-4409-B204-527E1EEF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FA358-5637-47C2-8605-C68CCD4D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C31CE6-CA6B-4355-B386-2AF18585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BE292BD-7E3E-4455-A509-944B2854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3F758EF2-EB80-4CDE-9405-2FC5FC6F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A36130-E985-42E0-BF3D-1FB70098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B28B7161-E494-4B48-BAF7-8856AE95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4A3C5CC-5ADE-48D7-9515-5E3675CA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8FB9D93-475C-4E16-AC43-55A2F078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59B3B-5418-40F3-8ECE-A12D888D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91FCEA-31EB-4CAB-92AA-93B50DFE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FAA9CED-837F-4E32-A837-26156EF3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5B16EDF8-8733-4931-BF33-DB34BBF3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9E17CC3-9D56-4FA5-B97B-502A98B4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92AF9098-DBBB-4BFC-8E1D-E27A4B90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F15315-5E9B-4CBC-AD0F-0FEC7118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2D0C5E-6DD2-46E1-AEB8-855948D0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197EC011-D834-42C0-87A2-0AFCD75F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C963F8F-6CB9-41D2-BBEE-A6B40145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022025-6E97-49D2-8BC0-8261ABAD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6CE9166-5DBD-41BC-892F-37E4F8C7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743E58C-C892-47C6-8F81-9F4E20F6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8B30746-71BE-41B9-9E3D-E3B6A381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D18F057-0206-424E-8C11-E46F05A3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A871A4C-0AAA-4B09-9BE8-7FC55576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F7A92C8-DA5D-46CE-B599-6C3091F2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FD0364E8-3FC0-4BCD-B13F-C66E0DE9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643234-40DF-4B59-914C-C3C9DC06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17198FF-48BA-4487-B88D-7828DE7B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45126C3-383E-40F7-B005-EC900197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3F790EA-F3B8-499A-A4F5-4A335371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26EE719-1BBE-4B4E-B960-240F5A57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6833B-7C04-45BD-A5E9-8B11608C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B975CA34-2010-417B-9F89-53F99B8F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EFC9032-B364-4215-B210-A7D141E8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91362735-B120-4306-B506-B64BE315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D771D47-ACDB-403D-8BB4-1070FAC1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4E64E66C-784C-452F-B04E-E59272D9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DA54FB6-9C72-4B0D-8112-2E88FF69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EF8A9-9BD1-4CB9-B19D-7C1029C1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72586AE-5F4F-4FFB-986B-F2F3787B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392A4B44-285F-4715-986F-60CFBF44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2615691C-79C9-4684-BA98-27017125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CB9B53F6-5C2D-406C-90AB-955A5A70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78537F78-149E-4427-A4F1-6792EC16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D72B481-5D94-4C88-986B-0DCC85A5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4F9FFC8D-F259-4B18-BBEA-38F8C19E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74DF9335-3E19-4725-BD0B-3CFE5B71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A55B8287-5684-425D-86F3-BCBE77AA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939A0DBE-3B31-43E6-885D-EF53B1DB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1C762A9-8880-4742-BDC5-A53BB07F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0579A78-8120-4860-B869-15841BF6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6D1194C-DD49-4CEE-B458-E0340080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7003E4-DEA1-4B53-89B1-C664D716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D35000D7-8A85-46DD-96C5-1208DE69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58A927-B908-46A4-B96C-87BF811E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6B706C-BE0B-4309-B11C-C81710A1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EA14E96-8518-4B2E-800B-8E011EF1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30441F-9DD5-47E2-9DF6-03EC232B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6E3741-7F75-4E63-8C5D-6F0276B8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F708A5-76CC-4D1D-963C-83B71101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AE4162-326B-40D4-AE9E-BC643A37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6B5E0DB-345C-4C25-8A48-5D650B65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33C9714-0E4F-49D0-93C1-DB19263B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CA5031-4E6B-4407-A592-987A806D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89DDEF-E636-4DF8-954B-F8B80544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6FCF6-507C-4E0A-BEA2-0E66144E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E8E27ACA-E9FB-4223-A043-B3650648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B9C659-4FE6-43C4-8134-573141A5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1C9D367-22A3-4EF0-B68F-582EAD3D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FE01A8F6-188A-4743-A364-1570D8BD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18B0114E-3695-4088-A45D-E47A1807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6DEAE-4B5B-4F7F-8E01-A157C83E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9C5559EC-1368-4CD1-BAB5-A6D43023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7B09422-2AE3-43D3-8E26-AB267A48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1BD688DC-F350-4F77-87CD-84B807E4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26234F-4030-4612-9772-A87AFA69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7A896-6635-463D-B5FA-9F51250E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DC9048B-C2D6-44AD-AFCE-6015AD78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C44FB521-DB9D-43E8-B058-07ADF6A8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375D8A8-AB70-43D1-BB88-08DDD8E2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5F62CC-B04D-49AD-BEA4-27091789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2EEEA-1D91-4542-B238-2861CD02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A565574-9D1B-4631-A039-6F3E5F8F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E598E0F-A923-46A6-B51D-845B6086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ADAD05E3-6054-491F-B802-17833CFA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6A28AAA9-15B8-474A-B84D-73D38395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21DF1F-A678-47DB-A730-F0B63ABA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4C75D77C-872E-4E3E-8C2A-134D46B2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E3D7DE7-2585-445E-B1E8-51B1A2C9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8510FB79-6B1D-413A-8373-EBF1810E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A9273AB6-025B-4859-A03A-E8FAD119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465822-4D85-4FBD-902C-F17DC18E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1A092A8-B1A7-4F22-99BA-CA3729FD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AE5BA30-A7B7-49EA-9E9E-863602ED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1074F98-A389-4762-B5F5-8146FB1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3465D939-CB71-48F3-97BD-2505C119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D2908-92E4-4DE1-9FFF-1559E002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F56F5F-BB96-4F0B-A946-EF89FB3C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E70937E7-E87C-416A-97E1-7E3BA539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2953BA-62DE-4088-9ED9-7BB1B1EB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1604CAC6-689F-4855-9213-E044A22A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D5AF347F-5CBA-4F7C-938B-7B81F1B9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647D76C-B813-4F62-9974-2213232A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8C8D799F-DBF8-4467-B027-A1A14992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DAFF4E0-CBA4-45F8-94CB-272975C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3A8E6C-DBCA-4D7A-BEF9-71313B0A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6C5BF4-D67C-4EB8-B911-3CCE1633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608F29F0-8BE1-4531-9EFD-5082D185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93C9E-15BA-4CD4-8260-1A3D3E64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C5F087B0-5FA0-437F-8619-C1C94A89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2FFDF4A4-A930-44E7-B936-B37E6E6C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CA5523-7560-4EBE-A107-AAC7407C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02D5AED-454E-4725-BD9F-C8D9B655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65C82B4-C93F-4CD1-A2DD-6738CFB0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6BB0D95D-8104-4895-8E34-7EB48BF8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F4733F62-3FFE-4B9F-8C30-67A499E8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F0A44-8B3D-40B7-81F8-79703CC9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40A83CC-D4CC-4AB1-B810-279B838D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329AA59-E347-44C2-AC72-F69C9C97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72E0F-2B7E-4DCD-A0AC-1052DE08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9DD32DDD-3F08-492C-ACC5-D3D40CD8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8DE17162-94A4-4C1D-9E0E-A4B8DAA2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929E19C-FB64-4493-8180-E3D14EEE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87F2A127-21DF-4B86-99B1-D9EC1872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5A296A-483E-47F0-8C14-F53FED56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5F3D4-09AE-4D61-8EDB-E4DC4A3D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40F1A0A1-9912-49D9-8B5F-56FCC8FD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E77527-41CA-41CC-B65A-C0D0B946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3CA1BA4-732B-4E8B-BB0A-86BCB95B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EB3D47A4-1F40-4D59-862F-23EA4C44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9260DCD-8486-4F79-A591-9C473B53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658FEEAD-8274-4926-A8E7-0A384F14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DB7B31-D380-47DB-BF20-1A09322E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50A145-7591-4FD7-9093-E86EF389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238A5F30-F40F-4532-B551-83713F76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9BC205-04B6-4F8D-BEA6-F02617F0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F9A4B308-F120-4B70-BE13-2D31C224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E90E819E-1459-4D4F-B54B-36F14DA1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529323F5-ED75-45F5-A2B1-A34CF8DD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902A019-83A5-4BF8-BDDD-52C5C0C2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EC87E74-DA45-4809-9711-28016827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D1C23-8CDD-478B-A52E-EA5DF991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0316A6E-7FB3-4BD1-A07E-5BC58E03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6F540978-78CE-43CF-A062-FF5C7905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DBBBE2D8-C335-47AA-95F2-F5C91B9D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15EDDA-E8B0-4AFC-A474-5303BF20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9D7CAD7-CA55-477B-94EC-7F4791AD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D659AE06-ADC5-4D0D-B654-C20D2900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7A971-79FE-4E71-9904-79A32C3C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638C6E-9B57-4CEF-AD13-11D287BC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F01675A6-EBE2-4AA6-8A04-8B3D65AF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DAC203FA-B761-49C6-B429-232A26C7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8A49179-BC9A-4C24-A9CE-7C254737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0709D-58FF-41D1-AF1E-625CD51C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DF6CD98-DF26-4100-A3D0-CDF92C09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7AE772D-CBF7-4886-9C05-E70EEDFE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22609D13-98E9-453F-9C0E-5FD003C2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08B2C1E7-8258-4826-9894-6F1238D6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225D06-8F1F-4993-A328-4D2CA3EE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7BFBEE6-FBFA-40B1-8C5C-7A43FE8E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FF3A5-43B5-456C-BAFC-E8E2F893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0A1F8-9F67-4341-AF02-239B98C7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B43D408A-5FA2-4B73-AA8B-4A3F900A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AFDD5729-EABA-4390-BD47-67E27554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0C2BF132-81A5-449A-8832-D7B08573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B5DE21B-86EC-4FBF-AD27-8D922A9D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0B232C-CF25-4AD4-90A5-88AC613C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871AF1A-1221-44EC-A7EB-E54883A4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EC5FD-7FDC-4DA4-9974-760B7A5D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D56066A-8C3F-497F-9B94-09D29FCF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062EE99-C973-4DA7-8209-D29FDBF2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70AE40F2-B2A4-43D6-A380-F4AA558B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F10E968E-1BAE-414E-AEDA-2E92A47B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86E6C37C-EB84-4256-BC82-A312FCE6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D20C56-831C-4E1D-95C4-13D4B79C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3443B2-89F0-4E57-B893-380F5F23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F087C098-606E-4DB7-8C88-A5783B81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63BE39-E651-4AC3-A285-AE5434EB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5704C3C-2405-4268-89DB-EB63DB13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F9F8D75-211E-4C64-A228-F4D4AE55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A0EDBD47-539E-4929-93B8-0033EDA3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E2713-2E4B-4DDB-8152-7BAAC4FD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E6F2E0-9A4A-4FDF-A217-B4B3669A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1B26BA-2DAE-4DF3-B9A1-ECE917F1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980D7-5B6E-490B-A2AE-328107B5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69814C4-86BC-4317-B282-6B6A4A4E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2E091-3277-47AB-92E7-15C4964A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03775713-A418-4D2D-ABF0-E52CEBBA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992F1A7-CE3A-4098-BB78-3C37D378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29BB36-2765-4FC9-BC29-0B01D577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0E779-EE74-4E6B-9962-5D5810DF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E883B4B-D986-496F-A60F-9F12C225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1CBCCD1-EEC4-41AE-BEF3-375DB480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062FD6-ED88-4011-80E6-E1535A7A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90FED972-4F99-4533-BC19-68A00F5A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1259FC-261F-4FA4-BA8E-7BE5DAA2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AF4E94-3220-4798-BDFB-CB93EF59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79935-9EF2-446F-88CE-B0F9F582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63135-92A1-4003-9200-5CE9A9A1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A828C45F-BEF5-46CA-B35B-4627D274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B7E3FD-E711-49E8-92F5-B082AFB2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E94EB-F590-4C59-8265-4EEA2BD5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39607C-0146-4066-B38D-6D7BD0B9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14467451-680B-4478-8EC9-75284BB6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83AD6ECE-B392-475D-ADA2-E62A87DB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AA0AD53-F905-40E9-8FD5-18F96CB8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7869CC-269C-4EFB-A049-62D19991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B847756-B99E-4AE1-8542-75527364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5088B3B-9EBE-4183-93BD-3BC16DA8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7426D3-3C83-4BD5-97C4-F8704356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EE9BDC0-D2F9-4CC0-8CCB-CCEDFC19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D8822-BC2B-4754-9E83-5429B54D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12D6309-A01F-44B8-8B83-E52A23E9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3BDF0E3-6B84-49CF-AA12-66A8C3FB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ACADC28E-69C9-42CC-B4E1-66196CF1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53D03-0BEB-4129-85E3-890EB9BB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D7C3F-F3C7-47B4-A993-7EFCC0D4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D3F61ED2-84B4-4C26-A7F4-6476BCBC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11902F6-F519-4CE3-A917-8AFB1D3A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E395E-0BE3-439A-9418-7827D602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D9BFC-84D4-4EFD-B9AD-5DEEBEF1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F29A4B-30F3-4A93-89F1-EE881BB6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2BC19-715B-40ED-9938-351F7031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DF52CCF4-C1FC-4795-89D4-5EE4DC3F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93F0150C-BA31-4C6B-AC47-4C22B9D6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7049EDB-67F5-46D4-AE5B-3B5A6F9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116641C-19F0-4D4A-ACDD-ED55AE23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0DFFF22-1067-4563-AE26-BAAAB8FF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C3CCA-9683-41E0-BF0F-5930E0BC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8AD07DFA-5F60-416E-86A9-99B8AC9E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59500011-73E7-411F-8030-4AD2E422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84436-3DA3-43FF-B31D-5D94AED9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96A7218F-2A67-473F-85CD-D38722C9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BD0654-3D5F-4635-BCA0-0C0BDBC7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CF629ED0-DE23-49F4-BD93-49D5B95D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6CE3B-8884-4B22-81C6-76BE5435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0AEF9EC5-6690-4886-AEFC-5C7D8446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59E3CB16-FE9F-4C1C-8156-9E06BA38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016A123-7CF2-440F-AEA5-595B0AB0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506D78-E383-4A0F-B24D-74095F53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FA2E6942-5FC5-461B-9319-6E8F2499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2A1A13B3-1719-474A-A563-B052F76E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C4A93-5AB0-4B92-957C-BEA8C39F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FA2EF92-ABD5-4EE6-B0AF-E4F0C39B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457A8857-3DB1-4B2A-9E19-E280B11B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0C9702DC-8120-4A67-80F8-7853A103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EA758-A7FE-45E5-9449-593C484A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0658A82-8535-48B1-BE80-011864E7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AAB4165-BEE9-4EBE-AA1F-1EF71D83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282836-DE5F-4627-AC84-D718CE5D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851B18C-E70D-4C7C-BF93-89EB0C68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D38933-5DB0-432F-A3A7-92983373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2A6204C-73EB-4494-9996-09DEC287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D38EFBF1-FE6B-4C20-B88D-3380CE9C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458C51D4-1900-46A8-AA1F-8F19F787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6D94E4FB-AAE2-46D6-9888-CEFEC59C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8B74CC8D-8B65-431F-8ECF-63269FBF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CB8E67E-3AD5-47BB-B8BE-6F44961A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2A3328F-EE2F-4E8E-96BF-EA685223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35DAE51-20A0-48DE-B9A5-2B241D39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B6E0D5FC-AC56-48DF-8844-F643AC7F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30B603D-B350-458F-A4D9-25B59B3C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2A692A5-393B-401B-94C0-7EED25CE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BE29EC-18DD-45D6-90B1-064FFBA0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9172F5-9CF1-4100-948D-26000EBE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DD983A-1244-4581-B447-5159C55C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2CD6835D-F8ED-4429-AF33-EFCA6DD6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444E0CE8-19BA-477C-9494-9B559253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3F4FE254-FD29-4A47-B48E-9EF09E50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CA5302EE-48D1-4565-8ABD-475D0E4F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2391F86-7263-438F-81CB-8F47CD88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610B406E-9AE8-42AC-A9F5-E62BD554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A7990577-387A-49D0-A313-9267036B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F6518-4BF2-481B-8720-2022AA0C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6A00087B-548B-4F6E-87CD-81E4320A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BE1CB27-1F3C-447C-81DB-9BA33E25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6C1493AF-DE20-4EC2-BFAF-7BD653D5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E4CB7E3-DB2F-40F7-96FA-3A073A77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9144C8-D28E-42A8-A1A5-088841AB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9580CA37-BE6E-4D76-B119-5447D0FB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16EC2965-7020-42B8-A8DC-AA7CC648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028ABC6-416E-45B6-A112-FEEA8CB6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45D72C53-912A-4213-8421-4A2F52A0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12432013-056A-45C6-9A5A-C5AE805D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C53EAFF-ACD3-4E65-85CA-7D535772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B2218846-D63C-4742-BA82-4FF73EFE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3E0575DE-9F12-4B21-BFA9-F4388BFD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BC903E1-5509-46D5-90D1-22795AE0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15326-67D7-408E-BE09-90182A04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2DB9AFA6-61E7-4831-965F-7ABDB6EB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943ED909-8FF9-4C82-84AE-B0B3CFA6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1B6213BE-CDEF-42CF-A2B4-99A599C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A54826-0E7B-4497-A87C-8DE4017A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DE2308FC-4081-4EF2-A635-E6BB1F32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274C1D00-E74C-4261-ABFD-5334772C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9630352-8F4E-4990-B3EB-ACECA078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26441B-1715-45FA-BF11-DB75A8BC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78DFCAAF-381A-4CD7-AA2E-33D16F4D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79CA4-89A6-432A-9D4D-AAE1EBF7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8F7086-3A18-46CF-8F6C-BD4E8544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3F03431-FF7C-43A9-B060-FDD9464E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0E2EDB-D996-4808-8C87-086901D4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AF90FCAB-BD32-484F-B60D-1A968766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405C0F37-C5E0-4DB1-AD04-81D5CBFC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01DFBD43-9BAC-41CA-9298-5B4D21DB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33DBFEF-0C09-4877-80A2-890365AD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6FC0E97C-FD17-46E8-9DDA-9BA54823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47E07-9AA5-4939-879A-3CB349A4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9939C0-FFAF-454E-A245-97B2C75E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87AF98F-953A-4EA4-82DB-1C840C99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C2C61-C110-487A-98E0-5A1DEC16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F0592F3-C137-4463-ADDC-5E1D5E04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2A0D8A80-C5A3-455E-B001-AAF5B9BE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95FD33F0-E98C-484E-807A-3745EA79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0837E-6272-43DD-929F-2C14DBAB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CA22DAD6-C204-477B-ABAF-ED846BE8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B04A4C5-E250-4A12-B408-4130C810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D0C088C-6413-4C15-B71A-1EEB73AF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0F84EA4C-427A-47B4-9467-C6E198BC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EC750A7-C6D2-4766-BDE4-4E57070E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E664260-981B-4D88-8CE2-6EAEF496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1CD79-BC21-4B23-BF3D-D1637886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ABE02-F084-4B7D-BA51-5ED3F025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B4F2A5BD-6D7B-42E8-99D0-9FC679F2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D252B532-FC90-4965-AF76-09783F4D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AAC2E2-2700-4137-A6AC-EBCBE120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97DED74-C575-4A37-94BC-B1B233C1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B7F6033B-9C84-442D-B660-C25E6DB8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DE0E0DB-CFC4-4525-BE7B-BEAC6B30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5CCB22-53D3-4221-B6EC-A86AF169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FF9AB-1BA5-4647-938D-3675BA92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61790DA-63F9-41AF-B6AE-9182B765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D82FE6D3-B774-4935-9FC2-EDD43D2B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92FE8522-15B0-472F-9E26-D463548A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9DB9ABFA-F001-4B0C-8CBE-F86C2CB2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BCA5CB-A817-4B38-8392-D124C9C8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DEEB0-C160-4594-A6C4-33B670D4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4380FB-0C89-4CC1-8263-2761ED63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BB7D818-161B-4257-9AF8-6AF56026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CEFAC5AC-F1AD-45A8-A5BB-75EF4E8E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811CF40F-2DB2-4B9D-89D3-6934D461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EDC010-7A07-42DE-85EA-A643E951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E6981-0ACE-4924-BC6F-6134B50F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BF689068-E5E0-4CFF-99BD-C2C4A996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E573D6C-72CF-4ADF-83D5-44387B4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2100C077-6B53-4E2E-9ABD-B4536D35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9BE8D6-2FB4-4E64-8CE7-A9574101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33F98F-0A64-4CAA-B37C-DCDBE567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34F02-996A-4EAA-85A9-8F569A8E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F1D4E0B-7979-48C3-A1E9-9D6B3A11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986E26-7441-4B53-BE84-B86A91BA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BC9332-CABE-44FF-84B0-266475F8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3F0EBA-D101-43C0-92D7-1633E238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F28F4424-C649-4D72-87C6-DF2967B1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49C7EC-E0B8-4A48-A012-E5FD41F0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A95D07-562B-40C4-A874-4FD086C1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DB1ED842-3B12-4B0A-93C5-3EA32BBC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DF122240-D59E-4314-959B-80EBFE56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2C5ADA6-5C93-4F24-AD12-C72570E3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6C29D918-115B-4D78-A107-434808A1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66934C0-D1AD-4508-ABBE-61716EDD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3BBFFB-06F4-4CCA-8DC6-0829F377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F67EB34F-AF2C-416B-A760-FA5BAC44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4ADC622-5BE1-46C4-A661-B99E1042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DE5C870-133F-4BBE-B665-93C9ACE0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3F5E9B-D155-4B13-A610-11C00B1A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D69005-AF65-485A-BA3D-4F2A9ECC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2431C64-7A70-4CBE-BD47-6D48D8C5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F3B2A7-1435-497D-B9F5-D2F93B94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A2A85DF6-7A9E-4B63-AC73-1E8C4ABA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EE5D7D6B-D5C8-4355-845C-DE17EDF0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28E9E-DA8B-4C81-85C4-2944D3AC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B476882-1A06-40B4-AFA8-5EF21E22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03AD82D-1702-4537-8E05-E9F58BCD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FB00C66-F670-4005-893F-6EB86998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18E8AC75-CC87-412B-89A3-11A580F9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C6CB8486-EBFE-4D47-BB0E-0EBB2406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ACE246F2-C2A9-4795-8829-67FD6C2B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BB52166B-8C4D-47EB-A984-A4A3B1A9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BBD95A-DB44-40E7-8166-933C5158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0A903BF-C5B8-45E8-B4F3-486FB025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B7FA70D5-CE1B-42F7-8E38-FF58F0DD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10EBF-20C5-4DBC-BD12-790E33B3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E4E4F69E-C16A-4C50-A25E-63CDC9F3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D5CBE5C0-A1B5-4E69-A082-EA9476B4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CC5E4EA-915A-4E59-BD20-C3F1DE61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64E3E-4611-444D-8AE4-9C676DE8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2A87A224-37D7-4BAB-8048-5A90B8D3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4CA88-5872-4265-ACAC-BD2EBBAB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809304-CCFA-418F-9396-9F04B422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A4E94A46-2F83-4636-B81E-DE3524EC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8BC55A23-B338-4909-9B31-D1605CC3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16D5C-1938-46C6-8B94-C556B2F7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1408AC-7276-46EF-928D-A7737F5D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976D9-7592-400C-9898-46E65E7D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D5E8C9C-61A6-476E-9DE2-BAFD4650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3970271-8047-4ACC-B9F1-E5521BE5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5E9B351-1147-40CD-8B8E-5EC1E028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962FF31-C029-4709-8E20-07892784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1F38F81A-9722-4064-AB53-88C4771F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8C2D5C37-99AC-41E5-A7E0-CEEC9C6C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921AB-801B-4BF6-A6A5-0FEFF2DD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B68EC6F5-39B8-42CC-90AF-2931F892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0E771-3244-435C-B49F-61331EF6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BF78503-24D9-4FD4-AB95-78E6FBA2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5633B43E-39B4-431B-AE94-96570E9B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DB80D1E8-B1E4-4E4E-9CF7-1A6585DE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FB876C05-1A0F-48D9-9F4C-AE217D2C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7E7052-77D0-4D93-A505-3133A058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3F8E6-0D9B-46DD-96E2-FE3ACE7D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C231D50-E14B-466A-9694-1BB1E3B6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6069F1-DD83-4C64-BDB5-CCC3D4F7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9FD0A649-4E92-4894-9010-42D563B4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4FF91788-0911-4A31-B5FC-8B13869F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B1234FB-9CDA-4424-BAB8-C98B9F50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426FE7-73CB-40AB-A739-C7359750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7FFD36A-77DA-4B38-9E93-C17E18D1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08CE8A02-481E-4B55-BB32-3F6B4684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80734CB1-A94D-4B50-8ADC-878A95BF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D36375E-A597-4467-A73B-AE065521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147BD68E-11C6-4B08-8D2C-41846940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489540CE-5C25-43E8-AE05-8ED47BA6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A0509ED-360A-43D1-AA02-7073DDDD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08160F-2D3B-4EE2-A1EC-254DACCE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44187-49C3-48C6-8A8D-8792DC5A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0862160A-2EBF-4FFE-B9D3-C8761334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535BA4C-EFDE-43E2-940D-63C3E0D0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9848971F-4859-412F-A237-220DB503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94860-400E-4106-B978-3C86D224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158278-B32F-47AF-8F72-8A090385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4D9F11F-B8BB-4645-B63C-D547E0C6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50A36EAF-4185-48C8-A286-74CE2DE6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DF376FF-17FD-4F65-8B38-25721B31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CE272A-4541-4B08-9430-DF6AD38C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87D2F-C88A-448A-9518-21FDCB70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E37E373-3341-45C7-9517-AF5B8ACD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869779-B522-4CA3-BC09-A990FB09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E01DED-83EE-41D4-AC39-725E2581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398E62-80E1-4218-92FB-8AF04078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521AB7-E35F-45AB-8224-3FD616E1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53FBC-DDDF-4960-8D88-96503140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559C79A4-D992-4AFC-8B94-96651AE9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057DB2FE-9F4D-403E-814B-97359CB4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AAF850A3-1E35-48E0-89BA-2F00544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5CA79EFF-0FC4-4AA9-909C-FA741C0D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A342F7F-180C-4A82-B2B5-6B6C6BE9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01FC7C69-B02A-47B0-A090-0BAF8DCA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2C4E9387-2006-46D4-9B9B-0DAED2CE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277F18C7-B21C-4989-B814-CF6748A3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0AEE1142-8077-47A9-9360-0188501C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D46899-7487-475A-B54A-F339547F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8C39C4-3EDC-464C-8413-9C888000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28A88FC-D0FB-4F8B-815B-BC820E3C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669E12A-7E79-44FB-A837-0E38449B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7B196296-793A-4AEF-A968-9299F09F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4EBBD1-80C1-47CE-9EAF-A3BC0913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2732980-1596-4C57-ADAD-F9BAF6E8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E502DA54-1F46-4823-8201-12D504D5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B11D6E7-3F4B-47FF-B395-E4F281D8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6FCAC9BD-B896-4F78-A5ED-B3EA3EAC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B43FB3-C774-42EC-B6F9-56C9D09E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D8D22C-DAA1-447E-8797-536D3AEE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C37BEE3-6720-465D-97F4-74F9652C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E7EB7C38-CA7A-437E-9B59-94A6DD19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591397E-4205-47EE-B0BD-3A5AB139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BED6B8F4-6B1F-413D-BAA5-EC11E78D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E145B11-75F1-49B1-86D4-80D8311D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ED2B5-9E49-4B41-87DA-15CB37B2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9779DF-D1EA-4377-92C4-D1790508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90DB47E-43AC-4542-8BCB-DB1F8B41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1" name="Picture 7" descr="Logo_AMIS_bandiera_inclinata_SENZA_scritta_lunga_NEW_UNO_E_ok">
          <a:extLst>
            <a:ext uri="{FF2B5EF4-FFF2-40B4-BE49-F238E27FC236}">
              <a16:creationId xmlns:a16="http://schemas.microsoft.com/office/drawing/2014/main" id="{C032F979-8003-4209-B38A-E3EBF578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2" name="Picture 7" descr="Logo_AMIS_bandiera_inclinata_SENZA_scritta_lunga_NEW_UNO_E_ok">
          <a:extLst>
            <a:ext uri="{FF2B5EF4-FFF2-40B4-BE49-F238E27FC236}">
              <a16:creationId xmlns:a16="http://schemas.microsoft.com/office/drawing/2014/main" id="{F2DFCCEF-9AB4-4A56-8380-7E26752B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3" name="Picture 5" descr="Logo_AMIS_bandiera_inclinata_SENZA_scritta_lunga_NEW_UNO_E_ok">
          <a:extLst>
            <a:ext uri="{FF2B5EF4-FFF2-40B4-BE49-F238E27FC236}">
              <a16:creationId xmlns:a16="http://schemas.microsoft.com/office/drawing/2014/main" id="{D80BCAAD-480D-4624-B07A-6056B1A1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4478E0-2D9F-4C39-8E49-00E4D388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0CA6D87-529A-4A79-ACD7-1B716C27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CB83B6-89BE-4298-8115-93413ACF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7" name="Picture 7" descr="Logo_AMIS_bandiera_inclinata_SENZA_scritta_lunga_NEW_UNO_E_ok">
          <a:extLst>
            <a:ext uri="{FF2B5EF4-FFF2-40B4-BE49-F238E27FC236}">
              <a16:creationId xmlns:a16="http://schemas.microsoft.com/office/drawing/2014/main" id="{51DF961B-F8D4-4321-BBD6-953D4A85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5FC586-E041-4C9D-B33D-46C81651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01277-F0D2-473B-81D8-0AB07084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2BCD1-596D-4B62-8E49-D2E9FA0F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1" name="Picture 5" descr="Logo_AMIS_bandiera_inclinata_SENZA_scritta_lunga_NEW_UNO_E_ok">
          <a:extLst>
            <a:ext uri="{FF2B5EF4-FFF2-40B4-BE49-F238E27FC236}">
              <a16:creationId xmlns:a16="http://schemas.microsoft.com/office/drawing/2014/main" id="{4C4571E5-8611-4AF9-9FE5-01764722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9EE6737-ADAA-45F7-98D2-06ED4664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3" name="Picture 7" descr="Logo_AMIS_bandiera_inclinata_SENZA_scritta_lunga_NEW_UNO_E_ok">
          <a:extLst>
            <a:ext uri="{FF2B5EF4-FFF2-40B4-BE49-F238E27FC236}">
              <a16:creationId xmlns:a16="http://schemas.microsoft.com/office/drawing/2014/main" id="{36B54DA1-F0FC-45A0-9463-2B9EEBC8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9720D-C9E6-460F-BC7E-A17B7455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5" name="Picture 5" descr="Logo_AMIS_bandiera_inclinata_SENZA_scritta_lunga_NEW_UNO_E_ok">
          <a:extLst>
            <a:ext uri="{FF2B5EF4-FFF2-40B4-BE49-F238E27FC236}">
              <a16:creationId xmlns:a16="http://schemas.microsoft.com/office/drawing/2014/main" id="{EF3D2060-A434-4AD7-91EC-570478B4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36EAA6-9D75-4CC2-A023-D30FF1DE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7" name="Picture 5" descr="Logo_AMIS_bandiera_inclinata_SENZA_scritta_lunga_NEW_UNO_E_ok">
          <a:extLst>
            <a:ext uri="{FF2B5EF4-FFF2-40B4-BE49-F238E27FC236}">
              <a16:creationId xmlns:a16="http://schemas.microsoft.com/office/drawing/2014/main" id="{13BE00A7-2133-4A9B-8F9A-ACF50344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8" name="Picture 6" descr="Logo_AMIS_bandiera_inclinata_SENZA_scritta_lunga_NEW_UNO_E_ok">
          <a:extLst>
            <a:ext uri="{FF2B5EF4-FFF2-40B4-BE49-F238E27FC236}">
              <a16:creationId xmlns:a16="http://schemas.microsoft.com/office/drawing/2014/main" id="{56098395-BBAD-4C57-A08B-313BD471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F11F91-C0D4-45A1-A0FC-6FA3837F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4FA53A1-F0A8-45FE-B379-0BCA8FF9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1" name="Picture 7" descr="Logo_AMIS_bandiera_inclinata_SENZA_scritta_lunga_NEW_UNO_E_ok">
          <a:extLst>
            <a:ext uri="{FF2B5EF4-FFF2-40B4-BE49-F238E27FC236}">
              <a16:creationId xmlns:a16="http://schemas.microsoft.com/office/drawing/2014/main" id="{4D34BED8-B2EA-460C-B33B-4E7ED7B7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DE0108-CC87-4C13-B6B3-2F1F6EC7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4E463A5-D71A-441E-B03D-5A8F6BCA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B9B2A5E3-768B-4045-B3C1-E369DDED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1DD01691-3E22-48BE-BED6-CD48A4CB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6BA7DA-DF83-4D85-BEB4-AA7305DF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D877E92-9E68-4861-A6E8-85E30659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4A052D1-03EE-41B6-AA54-B4812E45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6BB069-10CC-4AC3-9F3E-4458D1D1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08BAA484-EBC5-4162-863C-92CF73D6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4D1D55DF-7046-4BDF-A7B1-2EA6C4DB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2456C61-53BC-442B-AB27-3C0C7CDA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70CA6593-6A5B-4EF2-BCDA-14337F37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2BF21E-385D-44B2-AA40-F8066DF9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F94A9C6-F469-4536-A4C6-99259976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BBAE7D-0A08-49F6-81B6-C652FC88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D07B2-CE0E-483B-B274-10DAF54B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8" name="Picture 7" descr="Logo_AMIS_bandiera_inclinata_SENZA_scritta_lunga_NEW_UNO_E_ok">
          <a:extLst>
            <a:ext uri="{FF2B5EF4-FFF2-40B4-BE49-F238E27FC236}">
              <a16:creationId xmlns:a16="http://schemas.microsoft.com/office/drawing/2014/main" id="{D92871BC-A0A4-42ED-9D97-9FF747F9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999F401-820E-49C5-89B4-5D865352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B887FB-3576-4B52-90F8-269BCFC2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1" name="Picture 5" descr="Logo_AMIS_bandiera_inclinata_SENZA_scritta_lunga_NEW_UNO_E_ok">
          <a:extLst>
            <a:ext uri="{FF2B5EF4-FFF2-40B4-BE49-F238E27FC236}">
              <a16:creationId xmlns:a16="http://schemas.microsoft.com/office/drawing/2014/main" id="{9C03AEEC-3892-4F11-AC49-970FA41C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3D9081-CE43-470B-A89F-F21C17C2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3" name="Picture 7" descr="Logo_AMIS_bandiera_inclinata_SENZA_scritta_lunga_NEW_UNO_E_ok">
          <a:extLst>
            <a:ext uri="{FF2B5EF4-FFF2-40B4-BE49-F238E27FC236}">
              <a16:creationId xmlns:a16="http://schemas.microsoft.com/office/drawing/2014/main" id="{802C4B6B-1636-4714-8756-688D9E3F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4" name="Picture 7" descr="Logo_AMIS_bandiera_inclinata_SENZA_scritta_lunga_NEW_UNO_E_ok">
          <a:extLst>
            <a:ext uri="{FF2B5EF4-FFF2-40B4-BE49-F238E27FC236}">
              <a16:creationId xmlns:a16="http://schemas.microsoft.com/office/drawing/2014/main" id="{E1B18538-D3AE-430C-B057-DD26560F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5" name="Picture 5" descr="Logo_AMIS_bandiera_inclinata_SENZA_scritta_lunga_NEW_UNO_E_ok">
          <a:extLst>
            <a:ext uri="{FF2B5EF4-FFF2-40B4-BE49-F238E27FC236}">
              <a16:creationId xmlns:a16="http://schemas.microsoft.com/office/drawing/2014/main" id="{6B06FB76-8686-425E-BF44-4201E07D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71676A-7830-46B6-9B11-90B9E368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1EF197-3989-425B-B1F1-3A6C7EEE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786205-2959-4E05-A694-C7E1F186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9" name="Picture 7" descr="Logo_AMIS_bandiera_inclinata_SENZA_scritta_lunga_NEW_UNO_E_ok">
          <a:extLst>
            <a:ext uri="{FF2B5EF4-FFF2-40B4-BE49-F238E27FC236}">
              <a16:creationId xmlns:a16="http://schemas.microsoft.com/office/drawing/2014/main" id="{8AE27FFC-401A-4016-810F-47204A99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2C93ACF-A618-47B4-AD23-47B738FE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DA445AD1-D241-4C3F-87B4-8B80E519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B2019-CB2B-415A-BB03-0D309457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6EE858-2AAB-4678-AF65-1019245C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186CF664-ADAC-4412-BB51-494A27B7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C07BA64-05DF-4023-9F5C-C2CE244F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6" name="Picture 7" descr="Logo_AMIS_bandiera_inclinata_SENZA_scritta_lunga_NEW_UNO_E_ok">
          <a:extLst>
            <a:ext uri="{FF2B5EF4-FFF2-40B4-BE49-F238E27FC236}">
              <a16:creationId xmlns:a16="http://schemas.microsoft.com/office/drawing/2014/main" id="{F73DF84E-A26A-4B98-8A46-29E44962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208CCFF-9993-48CC-B130-3D37EC7B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E57C2A-29B9-41CD-9CF4-5988CAC7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67379C5-83B3-4327-84C9-5F74B7B0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0A501-2D0E-46C2-9091-367E1BC0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1" name="Picture 6" descr="Logo_AMIS_bandiera_inclinata_SENZA_scritta_lunga_NEW_UNO_E_ok">
          <a:extLst>
            <a:ext uri="{FF2B5EF4-FFF2-40B4-BE49-F238E27FC236}">
              <a16:creationId xmlns:a16="http://schemas.microsoft.com/office/drawing/2014/main" id="{83323713-4936-462B-9EC4-4302B505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2" name="Picture 7" descr="Logo_AMIS_bandiera_inclinata_SENZA_scritta_lunga_NEW_UNO_E_ok">
          <a:extLst>
            <a:ext uri="{FF2B5EF4-FFF2-40B4-BE49-F238E27FC236}">
              <a16:creationId xmlns:a16="http://schemas.microsoft.com/office/drawing/2014/main" id="{00857F92-FD4E-4E8D-85EE-2640BA28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3" name="Picture 7" descr="Logo_AMIS_bandiera_inclinata_SENZA_scritta_lunga_NEW_UNO_E_ok">
          <a:extLst>
            <a:ext uri="{FF2B5EF4-FFF2-40B4-BE49-F238E27FC236}">
              <a16:creationId xmlns:a16="http://schemas.microsoft.com/office/drawing/2014/main" id="{495C5E6B-07CB-41F5-A58C-DD8875AB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4" name="Picture 5" descr="Logo_AMIS_bandiera_inclinata_SENZA_scritta_lunga_NEW_UNO_E_ok">
          <a:extLst>
            <a:ext uri="{FF2B5EF4-FFF2-40B4-BE49-F238E27FC236}">
              <a16:creationId xmlns:a16="http://schemas.microsoft.com/office/drawing/2014/main" id="{40164291-BC93-4196-83BC-9C1567A6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669B59C-5CDA-43B7-8873-1D2BFF02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6" name="Picture 5" descr="Logo_AMIS_bandiera_inclinata_SENZA_scritta_lunga_NEW_UNO_E_ok">
          <a:extLst>
            <a:ext uri="{FF2B5EF4-FFF2-40B4-BE49-F238E27FC236}">
              <a16:creationId xmlns:a16="http://schemas.microsoft.com/office/drawing/2014/main" id="{05A35878-3EFC-4B3A-9DD8-83FFE5C2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F56C87-4FFD-44D0-8D0A-89C8C840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8" name="Picture 7" descr="Logo_AMIS_bandiera_inclinata_SENZA_scritta_lunga_NEW_UNO_E_ok">
          <a:extLst>
            <a:ext uri="{FF2B5EF4-FFF2-40B4-BE49-F238E27FC236}">
              <a16:creationId xmlns:a16="http://schemas.microsoft.com/office/drawing/2014/main" id="{17461E8D-427F-42D0-9376-76C8C6DA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38B4890-E157-4E4A-8D4A-CD9E7042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6D0C67E-9AB5-4B12-A649-1CF86BFA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A4699E98-D786-48F7-BB34-2766D57B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C131C5-E081-489F-A7B5-E12C5FE5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D02B2-5B63-49DA-99A6-695AF4A3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8CF9D-EA8E-4F82-A5E8-E6D3CD5E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D45FA01-B6F6-4AD8-A206-77530A43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6" name="Picture 7" descr="Logo_AMIS_bandiera_inclinata_SENZA_scritta_lunga_NEW_UNO_E_ok">
          <a:extLst>
            <a:ext uri="{FF2B5EF4-FFF2-40B4-BE49-F238E27FC236}">
              <a16:creationId xmlns:a16="http://schemas.microsoft.com/office/drawing/2014/main" id="{66049E84-B600-429F-8E3A-FF777DBC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6786B7A-F42B-45BA-82DE-3F9C71C0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BE927-51F7-4802-846D-B1551343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642360D-6F8F-42CE-8018-795E827D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6DEFF34-48D9-49B6-9D62-8610F37E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1" name="Picture 5" descr="Logo_AMIS_bandiera_inclinata_SENZA_scritta_lunga_NEW_UNO_E_ok">
          <a:extLst>
            <a:ext uri="{FF2B5EF4-FFF2-40B4-BE49-F238E27FC236}">
              <a16:creationId xmlns:a16="http://schemas.microsoft.com/office/drawing/2014/main" id="{EB483706-5D80-420F-857E-79B361ED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2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06F0B-5732-4E17-8EA3-04FBF586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3" name="Picture 5" descr="Logo_AMIS_bandiera_inclinata_SENZA_scritta_lunga_NEW_UNO_E_ok">
          <a:extLst>
            <a:ext uri="{FF2B5EF4-FFF2-40B4-BE49-F238E27FC236}">
              <a16:creationId xmlns:a16="http://schemas.microsoft.com/office/drawing/2014/main" id="{BF5BE55A-3EBB-40DA-9944-DBC8528D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95EF04-701A-4866-9CB7-2DD8937B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59A027-268D-4E5B-86EA-58407A5D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6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8791B-9DEB-49B5-9B8B-B92B7D84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2B9026-A77B-4DD1-80AA-5CCC9993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30214B1-4C07-42D0-8AB6-5F850A7F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9" name="Picture 6" descr="Logo_AMIS_bandiera_inclinata_SENZA_scritta_lunga_NEW_UNO_E_ok">
          <a:extLst>
            <a:ext uri="{FF2B5EF4-FFF2-40B4-BE49-F238E27FC236}">
              <a16:creationId xmlns:a16="http://schemas.microsoft.com/office/drawing/2014/main" id="{05C52FEE-AD3F-4EFE-B13F-57835025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E6A268-0A60-4E66-8514-B3AD0E77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1" name="Picture 6" descr="Logo_AMIS_bandiera_inclinata_SENZA_scritta_lunga_NEW_UNO_E_ok">
          <a:extLst>
            <a:ext uri="{FF2B5EF4-FFF2-40B4-BE49-F238E27FC236}">
              <a16:creationId xmlns:a16="http://schemas.microsoft.com/office/drawing/2014/main" id="{3F7538AF-9EE8-4B43-A23A-8DB7F924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2" name="Picture 7" descr="Logo_AMIS_bandiera_inclinata_SENZA_scritta_lunga_NEW_UNO_E_ok">
          <a:extLst>
            <a:ext uri="{FF2B5EF4-FFF2-40B4-BE49-F238E27FC236}">
              <a16:creationId xmlns:a16="http://schemas.microsoft.com/office/drawing/2014/main" id="{324E6E57-018D-4569-AD79-CC18D090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3" name="Picture 7" descr="Logo_AMIS_bandiera_inclinata_SENZA_scritta_lunga_NEW_UNO_E_ok">
          <a:extLst>
            <a:ext uri="{FF2B5EF4-FFF2-40B4-BE49-F238E27FC236}">
              <a16:creationId xmlns:a16="http://schemas.microsoft.com/office/drawing/2014/main" id="{998A9241-C5E0-4264-B533-B3A387E5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66A3423-355A-4841-B2DF-6250396D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5" name="Picture 6" descr="Logo_AMIS_bandiera_inclinata_SENZA_scritta_lunga_NEW_UNO_E_ok">
          <a:extLst>
            <a:ext uri="{FF2B5EF4-FFF2-40B4-BE49-F238E27FC236}">
              <a16:creationId xmlns:a16="http://schemas.microsoft.com/office/drawing/2014/main" id="{68F4CB1D-3B7B-4228-BBA6-B7860AA9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EA0336-4725-4062-BB0A-3229AC7C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04CD06-3F66-4E07-973C-4D14D2A8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8" name="Picture 7" descr="Logo_AMIS_bandiera_inclinata_SENZA_scritta_lunga_NEW_UNO_E_ok">
          <a:extLst>
            <a:ext uri="{FF2B5EF4-FFF2-40B4-BE49-F238E27FC236}">
              <a16:creationId xmlns:a16="http://schemas.microsoft.com/office/drawing/2014/main" id="{C2D59B56-0C19-4BFF-A820-31982C32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9" name="Picture 7" descr="Logo_AMIS_bandiera_inclinata_SENZA_scritta_lunga_NEW_UNO_E_ok">
          <a:extLst>
            <a:ext uri="{FF2B5EF4-FFF2-40B4-BE49-F238E27FC236}">
              <a16:creationId xmlns:a16="http://schemas.microsoft.com/office/drawing/2014/main" id="{F818FECA-828E-4E5C-A63B-9685E99C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0" name="Picture 5" descr="Logo_AMIS_bandiera_inclinata_SENZA_scritta_lunga_NEW_UNO_E_ok">
          <a:extLst>
            <a:ext uri="{FF2B5EF4-FFF2-40B4-BE49-F238E27FC236}">
              <a16:creationId xmlns:a16="http://schemas.microsoft.com/office/drawing/2014/main" id="{18CDEC57-4352-47A1-9555-724DD84F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BB4B3BD-20B6-45A1-A8D0-AE5F6DB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E4CAF5-B3AC-4600-9AE6-7CFF9D5B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D1447A-8311-4A08-BF3A-189E2A9A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4" name="Picture 7" descr="Logo_AMIS_bandiera_inclinata_SENZA_scritta_lunga_NEW_UNO_E_ok">
          <a:extLst>
            <a:ext uri="{FF2B5EF4-FFF2-40B4-BE49-F238E27FC236}">
              <a16:creationId xmlns:a16="http://schemas.microsoft.com/office/drawing/2014/main" id="{849CDB00-60CF-4A83-889B-8670CA5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5" name="Picture 7" descr="Logo_AMIS_bandiera_inclinata_SENZA_scritta_lunga_NEW_UNO_E_ok">
          <a:extLst>
            <a:ext uri="{FF2B5EF4-FFF2-40B4-BE49-F238E27FC236}">
              <a16:creationId xmlns:a16="http://schemas.microsoft.com/office/drawing/2014/main" id="{821F608A-B8CF-4D47-8742-7C48C804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297B7EAE-4D8D-47DB-8511-FD6B2008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4A4E6F-6321-4516-8D56-E5697FD7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807EE6F6-2754-4617-9430-F9FA5A49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13A18FBB-153E-4655-9A6A-24A5D48F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0" name="Picture 7" descr="Logo_AMIS_bandiera_inclinata_SENZA_scritta_lunga_NEW_UNO_E_ok">
          <a:extLst>
            <a:ext uri="{FF2B5EF4-FFF2-40B4-BE49-F238E27FC236}">
              <a16:creationId xmlns:a16="http://schemas.microsoft.com/office/drawing/2014/main" id="{B66F608D-14ED-4304-BB70-E049FB48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C5A0EB-B286-4BD4-8781-04273930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2" name="Picture 5" descr="Logo_AMIS_bandiera_inclinata_SENZA_scritta_lunga_NEW_UNO_E_ok">
          <a:extLst>
            <a:ext uri="{FF2B5EF4-FFF2-40B4-BE49-F238E27FC236}">
              <a16:creationId xmlns:a16="http://schemas.microsoft.com/office/drawing/2014/main" id="{D668837F-3B04-44CC-9A8A-8CFE6C50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1664A2-84C4-4DF0-85D6-C806B2E4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4" name="Picture 5" descr="Logo_AMIS_bandiera_inclinata_SENZA_scritta_lunga_NEW_UNO_E_ok">
          <a:extLst>
            <a:ext uri="{FF2B5EF4-FFF2-40B4-BE49-F238E27FC236}">
              <a16:creationId xmlns:a16="http://schemas.microsoft.com/office/drawing/2014/main" id="{0157A16D-8517-466D-B8B4-D71F9967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F406D1A-4DF9-437B-B024-042721D0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EC6092-16EC-4FBC-BCB0-73A18515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F76266-0A67-4D20-95B7-6D38C314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4F995F-DE0B-4F7C-9C08-769FAB8B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89" name="Picture 5" descr="Logo_AMIS_bandiera_inclinata_SENZA_scritta_lunga_NEW_UNO_E_ok">
          <a:extLst>
            <a:ext uri="{FF2B5EF4-FFF2-40B4-BE49-F238E27FC236}">
              <a16:creationId xmlns:a16="http://schemas.microsoft.com/office/drawing/2014/main" id="{D59573EA-4D08-435C-9943-BA6B0762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0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7A3EF-71DC-47BE-BE4A-9B56FA22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8809E7-19D5-42A1-8E82-C876F583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1A898E5-9491-4FE3-B218-A0DDED76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F119B-9B19-4619-A779-A8F3CDD4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10B2B843-5003-4C76-A7BE-5FEFE3A0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FFC2941-CCD2-4F0C-96FB-F1C6C11A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5B39F-E40D-46A5-8E18-7C55999C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7" name="Picture 7" descr="Logo_AMIS_bandiera_inclinata_SENZA_scritta_lunga_NEW_UNO_E_ok">
          <a:extLst>
            <a:ext uri="{FF2B5EF4-FFF2-40B4-BE49-F238E27FC236}">
              <a16:creationId xmlns:a16="http://schemas.microsoft.com/office/drawing/2014/main" id="{8EFF9A63-9AC2-462A-9BE3-03BE81F4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A802F14-EE71-46B9-8728-F40DEB41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651958A-3B57-4912-BEAB-8965F5D5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0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9468B-FD82-4057-AB33-8C7BA3B8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38937A-7BCA-444F-BCAA-FA2E374F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2" name="Picture 5" descr="Logo_AMIS_bandiera_inclinata_SENZA_scritta_lunga_NEW_UNO_E_ok">
          <a:extLst>
            <a:ext uri="{FF2B5EF4-FFF2-40B4-BE49-F238E27FC236}">
              <a16:creationId xmlns:a16="http://schemas.microsoft.com/office/drawing/2014/main" id="{D83739C1-8BDF-46AF-B9D1-D303A614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3" name="Picture 6" descr="Logo_AMIS_bandiera_inclinata_SENZA_scritta_lunga_NEW_UNO_E_ok">
          <a:extLst>
            <a:ext uri="{FF2B5EF4-FFF2-40B4-BE49-F238E27FC236}">
              <a16:creationId xmlns:a16="http://schemas.microsoft.com/office/drawing/2014/main" id="{7F1CB44A-4833-4A13-BB5C-921F10F8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6D2BD8-F526-4116-8F71-18742895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5" name="Picture 7" descr="Logo_AMIS_bandiera_inclinata_SENZA_scritta_lunga_NEW_UNO_E_ok">
          <a:extLst>
            <a:ext uri="{FF2B5EF4-FFF2-40B4-BE49-F238E27FC236}">
              <a16:creationId xmlns:a16="http://schemas.microsoft.com/office/drawing/2014/main" id="{DB7DC241-FA51-4202-BF37-D89645D3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6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80E4F-A90F-4B1F-9AC9-AD352A9A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7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53F3B-013E-43BC-8ABF-A5B3A556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A874909-28E0-4C16-AA62-19D55DEF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9" name="Picture 6" descr="Logo_AMIS_bandiera_inclinata_SENZA_scritta_lunga_NEW_UNO_E_ok">
          <a:extLst>
            <a:ext uri="{FF2B5EF4-FFF2-40B4-BE49-F238E27FC236}">
              <a16:creationId xmlns:a16="http://schemas.microsoft.com/office/drawing/2014/main" id="{0632B4DB-36F0-441E-926A-CB80ED16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0" name="Picture 7" descr="Logo_AMIS_bandiera_inclinata_SENZA_scritta_lunga_NEW_UNO_E_ok">
          <a:extLst>
            <a:ext uri="{FF2B5EF4-FFF2-40B4-BE49-F238E27FC236}">
              <a16:creationId xmlns:a16="http://schemas.microsoft.com/office/drawing/2014/main" id="{612E26BA-060A-4754-B56D-3DBC1BA8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E3D6B66-A68A-4727-9FE2-BCE77359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2" name="Picture 5" descr="Logo_AMIS_bandiera_inclinata_SENZA_scritta_lunga_NEW_UNO_E_ok">
          <a:extLst>
            <a:ext uri="{FF2B5EF4-FFF2-40B4-BE49-F238E27FC236}">
              <a16:creationId xmlns:a16="http://schemas.microsoft.com/office/drawing/2014/main" id="{6853DCF6-5E47-4FA2-B502-DA63351B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E157890-04F9-48D5-94E5-F373F527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DDD0989-2EB6-45B3-B80A-6E34B567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4823D47-43F6-45C2-A7DD-F1562119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6" name="Picture 7" descr="Logo_AMIS_bandiera_inclinata_SENZA_scritta_lunga_NEW_UNO_E_ok">
          <a:extLst>
            <a:ext uri="{FF2B5EF4-FFF2-40B4-BE49-F238E27FC236}">
              <a16:creationId xmlns:a16="http://schemas.microsoft.com/office/drawing/2014/main" id="{444B2B8A-4745-4550-9169-8107CE19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2EC741C0-775C-4D7C-A225-162C8297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E9CAB5-FFBC-4B93-A746-C98BCA90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26094F-752D-4F80-9DD3-343D82DA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0C6A2-4121-4AD2-8DB9-78C0081A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5C55DB-26C5-4F90-8F35-E833062E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769838-92CE-4974-AE7F-FAC262F8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6FF3200B-1BBF-4D03-82F8-C2541362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1FEB9DFD-4590-4E54-82BC-7C82BF11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63345264-FEC2-4635-B4F9-5715EED3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B9BC126-BCA7-4B43-927A-C00C6E8C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17E1B72-9AF8-4BD1-B679-17D07D9D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3EBE98-C75E-4A59-85C1-1D5CCF5D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28D7483F-FDD5-48BD-80BB-F19AE2B4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36B4D5-CE46-46CE-A243-F1803760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81EBA62-E41B-4770-9796-3ABBE18D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0B8C783-3F56-43EA-B9FB-8D431ACE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45F8008B-D56A-4121-A0ED-37463140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3E45C373-8655-4355-940B-FBF23DC2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C9009-431B-462F-8799-F886AC4D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C6EBC81-D610-4F6E-B86E-7C0F2F8B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75BE2C2-FBD1-4A92-B8F8-A6348B49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0B65D0-0BBA-4B90-BA20-F9B2B0EF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CA58040-0BDC-4552-8CBF-5FC59252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92142E7-9A0D-486D-9542-6D297DB8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4457A173-0A97-4823-A5BF-2DD40424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ACF0B58-7F1A-4C8C-9211-5C66FCFC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5B522C-8D89-4C2E-9462-E427A9B3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0D7B3804-4DFD-421C-8696-B7B93522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D1ED52B-D0CE-458B-9103-FDA2DADE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D66AEA4-5363-4BE7-B782-A219EE1F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4FBCCFAE-32DC-476B-9388-808BCD4D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93D3DFFD-C73F-4806-96C6-2B329B3B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AAE8492-7CEF-42A5-BD39-B16487CC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46E33A-41E4-41AF-B842-84CF6968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4D0C87BE-DE2A-48FC-8D61-58F5AEA8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3D2E4-7002-4004-99EB-37A5429B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41C3E39-8F0C-4315-84FC-1D2882F9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77A1D03-1C66-4E41-A8C0-41B6073A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45F37-F457-45B6-BCEC-EBE1033F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ADDB099-4252-4CEB-9EE3-2DFCCCFB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DCB2CED-4868-43F8-9ABE-F55B6896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7B2273C-308F-4A38-A7D7-83438043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7EC0E7-AF49-4EDE-B872-6F58BB0F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BCC310AF-5822-4D29-A887-F2C75A6A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F58F648-0E3B-4205-B631-F1124269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BE4F9E-9D02-4071-8E08-5E7E1013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2E0CE1-CBD1-4D7E-987D-2BD5692B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FE57F5A-4023-4B22-A519-C7D4F331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9A48C-6ACD-4971-995F-1F576458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C13E834-4211-4A56-9C59-0FBCA34F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C9CE5082-5AD8-4070-8C01-AF82EDDF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E4912C98-F143-4CF3-87E1-B06F6572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5355541-935A-4F92-AEC1-216005A5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8B2E6E-08EF-474D-92C6-8922CA8B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FB012-A48A-4CA8-86D0-7573A0E9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CD1EE25-D5F7-4E73-A29C-8EC2F3AD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01AC70B-478E-433F-8A4B-FAB0451A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E835F3D-C40F-45A2-B3D6-534ADA74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6BE8270-88AB-4661-BF00-E415A957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2285CD3-0EA9-4440-812A-D36D6AA6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5821C079-46AD-4D41-8387-F9FEF28F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D0D9F810-CC25-40CD-AC64-43E2133E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B0A21C77-7535-4F2B-9CF3-4B28A126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397306C3-AA25-412D-9674-32526E0F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7FAE9C0-34C8-4581-B40E-B68C750A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8129904-E2CD-498F-9DCA-1CA3E54F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81B335DE-9A5B-4419-974F-8507FFCF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6C9BACC4-C593-4740-9CFA-93079585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CB5B13B-B32E-453F-82AD-F6285625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E29785DE-0090-4AB5-84DF-21171BFD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D7FBAE-D6E3-4B02-9064-1AFB2E32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BDE82C7-D018-4958-9B84-03486442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229C4A-B45B-4796-8FA2-8732F9B4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C624FF3-540A-4AB1-BFFE-D5DC7A3C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346FD71-7B8A-4F57-ADA7-0ED25D1D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FF354722-9969-4AC9-A47B-48404628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DB3345E-424D-4309-8608-00BF5257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9982B79F-D6A1-4134-B31E-CF9DFAC6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6F28160-6DB9-44D3-981E-89893B3A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C70EE6-0FB0-4AF2-A880-0A3CBFB8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369F90B4-BBB7-4B1E-AE7B-9A17BADB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5AAF0D3C-C074-48A3-831B-10645684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3879CD51-C597-49DC-A51F-948EA8D7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E907AB1-9299-4E08-A46C-86BD3896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6AB3E5-E722-4DD3-83B9-F5D6D4B4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0AFCCEB-916C-4D49-8E46-3D2941EF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4B4621-B3BC-4EAC-B9D9-B06B45EB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BD09DA-0D4D-4E7C-AAA7-3C84FB3F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65BC4A1-080B-49D7-A8CF-16844627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124887-3CDD-4500-884F-C4AFD098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D6AD5E9-2CF1-483F-850F-4055F433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E90CA400-A8DB-4081-8D29-09A6EFC3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943A1CC-71F1-4C47-8DEC-23961E70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93084F-2543-4395-A6B7-8F886036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F329A3-3FB3-4A99-9502-009AEE2B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D092CAC7-BA68-4188-993E-5710F1F6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CCC1E63-B0A7-4052-BE35-7CF8ACD8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448104AF-08BF-4439-A2F8-442FC4B3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7582E8B9-1934-4CF6-B34B-31A3A487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BFFE1-3575-4A0A-BF1A-14617325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1772B878-79F1-49FC-83EF-6FCFE73F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E5DD34FB-6D4D-410F-88D0-206405D7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25845C4-33A5-4FC2-BE52-6372EEFE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AA3149BA-FAD7-4C80-BB7D-4E01B7DF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61E31855-FA00-4D86-82CB-2761A8F0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601BA5-59F5-4BB3-BA22-14BF1EE2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EEC3641-0F93-43CE-97BD-B60D8C63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CE4B35-3B11-49ED-932B-BEFF76AA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02FC71B9-F6CC-4079-8801-52B34F91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B22AFDDE-ED62-4EF6-97DB-27E86864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A4C585-0FB3-48AE-8E1A-D8642D77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82309ED5-1700-400A-880E-F6202265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9800F8F3-765D-42A3-94B4-B5296918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011B13B-B749-40EB-A518-1E13262D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AE3571C-E66B-4DD4-8739-4843775E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729F32D-431A-44EE-9238-2A1E0837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0974A60-4F77-4524-87B7-CCF6CC14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DC50F1B9-6003-4734-909D-514E2D99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AE4A611E-AA74-4E64-8F84-BB2E93A3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B09E3BD-3510-4120-B45C-359F4093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DC23A7A-ECA8-4F10-8E97-84E5D6E5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B8E5FB5D-E425-4543-AF88-2D3F43A9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83D0863-4129-48F6-BB34-CD2F5633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9CEDA3-1D33-41F2-BAC9-6123FBF2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4EEBCD31-22C2-4C34-A0E1-22E19234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C0072-1600-4117-9D9F-1EE9718C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648879-E28A-452F-9409-519F41B8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170C7FA-B06E-478A-BA92-B44AF272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D8555C-8052-4A99-8E41-15029330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BEE3797A-7D0B-49BB-8ED3-3890ED0F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71C7EB9B-48CD-4D6A-A8CF-0D4A212B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639FCA-C25E-4B36-AC5A-0C4DD700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186F4CD8-83B2-4BF2-8EFB-2755925D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C9343249-019A-45DD-A012-92AFAFC1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B87A462-E796-4C10-B8F8-18170BB6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DFAE158D-D09C-401E-A34A-40D5977B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A78CEA6-2084-48DF-8F99-FC0B5E37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A4EFD73-833C-43DC-905D-94E903AA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A65CD-DED8-4361-A8FD-31FE29D8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0B29CE64-4A32-467B-AA00-9C18CB0D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3964BA0E-D552-440A-8CE1-689476AB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CAA98547-0D17-4E5C-BB54-1948A805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0BBC34-8F65-4BB9-8CE5-270355FB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EBCBB3F5-5068-4215-8FF8-40A8B5F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EECDE0-5C53-44C9-BDC4-CFE4CFBC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509F1A3F-F489-4780-BEAC-A346FE02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77AF9C13-5357-4E3A-9BA3-185273C6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D02F52-8B3E-4B7E-A721-3286EDB7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15D99C-ACD3-410F-8A53-DBE009DB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6B19C5-433B-4FE4-B999-348F098E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B78141-00DE-4548-9242-924BA06A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98B2E-F4F7-464B-8D33-D33953B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2B62413-B822-4805-80DD-C83F953F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1C3C3D54-87A6-4463-A7BC-6F57CFD9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E35E333D-AF06-4B0A-A862-94D2393B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34EE6-90DB-4D9F-A8F5-87DBB681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FFBF3131-0334-41A7-8DB1-D8616578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8B27855-96C1-46A2-A6D1-F6A3013F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CEBBDA64-1A17-4DD3-8359-43D480EF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26B8AE5-3973-4829-B74E-507AA06D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56D3C-C573-404C-BE5D-3F7AB62E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3" name="Picture 7" descr="Logo_AMIS_bandiera_inclinata_SENZA_scritta_lunga_NEW_UNO_E_ok">
          <a:extLst>
            <a:ext uri="{FF2B5EF4-FFF2-40B4-BE49-F238E27FC236}">
              <a16:creationId xmlns:a16="http://schemas.microsoft.com/office/drawing/2014/main" id="{BCA4D91D-AE15-4D65-B063-585EA3E0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4" name="Picture 7" descr="Logo_AMIS_bandiera_inclinata_SENZA_scritta_lunga_NEW_UNO_E_ok">
          <a:extLst>
            <a:ext uri="{FF2B5EF4-FFF2-40B4-BE49-F238E27FC236}">
              <a16:creationId xmlns:a16="http://schemas.microsoft.com/office/drawing/2014/main" id="{2FFCB669-0055-4094-AA4A-041BEC80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2EBF486-504E-4B62-845C-928B9687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BD963-8225-466A-9886-F109AA51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1A02CC1C-B5F9-4F66-A14E-DE445394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BF6AFB-49A2-418A-A8AE-CDE5A999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C02C45-41DA-44AB-AE3A-31AA5C6E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0EA429B-863B-4814-8A50-DEE2EC80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5377E40-1043-424C-8D75-52BCAB2E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A3F6F99-658C-4F55-B38F-3F199AC9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59640-8EF3-4AD7-ACDA-622881B9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E6B5D5-FB7F-4BC7-BAD3-45695342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5" name="Picture 7" descr="Logo_AMIS_bandiera_inclinata_SENZA_scritta_lunga_NEW_UNO_E_ok">
          <a:extLst>
            <a:ext uri="{FF2B5EF4-FFF2-40B4-BE49-F238E27FC236}">
              <a16:creationId xmlns:a16="http://schemas.microsoft.com/office/drawing/2014/main" id="{D87513AB-B47F-487D-84F0-70E6F4C7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466C9AFD-CEB0-447C-AC5A-24BA3FAF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F3F79B0-5D4A-4F4E-95BC-A222EAF3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11487978-6FB0-46E7-A5EC-FD78D4B0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B5417A7-EA65-464E-826A-82950855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4579A80-775A-46D1-864E-5739B794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FDAC4769-9434-40AA-BAA0-D9467A28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CACB9A9D-B405-485C-BDA9-B51E03A1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DD9F0B16-7C45-4E0D-97B4-5F10711F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54E135F0-AE02-45B9-82D8-84D0D29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E4C377A-08EC-4E74-849F-269BD542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815B9803-6894-453E-B5A4-45858274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F4EDA-10B9-4FC6-BC25-DC007F82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9C2494D0-BD8E-4983-BD21-AC6845D0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A15028C2-60F0-43CA-B53A-37FF28B8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838468-CF3E-4C64-A528-4EFA13DE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515597-6326-45BB-A7B8-358BDE01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4E24037-D32B-4083-BD92-F93906D5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14A0C0B0-C589-48BA-BEB5-B64F5502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D1088324-836D-48BB-A7E7-D7140535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8B2A68B-B0B6-4251-812A-D219DB87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3F4D9-9A2C-4572-B4E5-D578CBDD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97172D-28CE-4EBC-A6FE-FE730A37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800BCE-F9B7-4C0E-934D-F218F6F7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B2B5F1-EC5E-4014-B994-5E4E749D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0" name="Picture 7" descr="Logo_AMIS_bandiera_inclinata_SENZA_scritta_lunga_NEW_UNO_E_ok">
          <a:extLst>
            <a:ext uri="{FF2B5EF4-FFF2-40B4-BE49-F238E27FC236}">
              <a16:creationId xmlns:a16="http://schemas.microsoft.com/office/drawing/2014/main" id="{DD6B0406-3D5D-494B-BFCC-C4F274A7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3A22C6-8C67-4085-AD1E-21D2372D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78C8B1F-0789-445F-9CFB-C32A431E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9EC959D-ADDD-4CA6-B4DD-38CC3FE1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99D865C6-D224-4C07-ACD8-DAAD7432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5" name="Picture 7" descr="Logo_AMIS_bandiera_inclinata_SENZA_scritta_lunga_NEW_UNO_E_ok">
          <a:extLst>
            <a:ext uri="{FF2B5EF4-FFF2-40B4-BE49-F238E27FC236}">
              <a16:creationId xmlns:a16="http://schemas.microsoft.com/office/drawing/2014/main" id="{127C1FB1-8B0F-4D8A-9838-D759D638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6" name="Picture 7" descr="Logo_AMIS_bandiera_inclinata_SENZA_scritta_lunga_NEW_UNO_E_ok">
          <a:extLst>
            <a:ext uri="{FF2B5EF4-FFF2-40B4-BE49-F238E27FC236}">
              <a16:creationId xmlns:a16="http://schemas.microsoft.com/office/drawing/2014/main" id="{8964CDB4-887F-42B8-9594-7615F951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4042153-31A4-4E36-B1A0-0EA86F48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BB1D4B-512D-47FB-A912-FCC9787D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E932907-87A7-48C8-9256-8FC79A8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0" name="Picture 6" descr="Logo_AMIS_bandiera_inclinata_SENZA_scritta_lunga_NEW_UNO_E_ok">
          <a:extLst>
            <a:ext uri="{FF2B5EF4-FFF2-40B4-BE49-F238E27FC236}">
              <a16:creationId xmlns:a16="http://schemas.microsoft.com/office/drawing/2014/main" id="{C526F3FC-1443-47E4-BC1B-D0B820B6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E67EA62-1970-4135-893E-4AB4732B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91C61-5792-41A3-A623-953E2636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81C648-3D50-44FE-8BFF-B2621480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50F0E334-EC4C-4D6C-B44F-34CB3902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394CD-2467-4C4F-B8DC-70B0C10F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C2A55856-654C-4497-B2C8-29B86090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5483A48-47C1-45C9-8E50-A680C6FD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8" name="Picture 7" descr="Logo_AMIS_bandiera_inclinata_SENZA_scritta_lunga_NEW_UNO_E_ok">
          <a:extLst>
            <a:ext uri="{FF2B5EF4-FFF2-40B4-BE49-F238E27FC236}">
              <a16:creationId xmlns:a16="http://schemas.microsoft.com/office/drawing/2014/main" id="{32BE9464-E40F-46B1-AEBB-52C71C2C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B34F82-04CA-4BA9-9CF6-CC8BAC08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0" name="Picture 5" descr="Logo_AMIS_bandiera_inclinata_SENZA_scritta_lunga_NEW_UNO_E_ok">
          <a:extLst>
            <a:ext uri="{FF2B5EF4-FFF2-40B4-BE49-F238E27FC236}">
              <a16:creationId xmlns:a16="http://schemas.microsoft.com/office/drawing/2014/main" id="{F91A2D73-5DF8-4B8F-A63C-F7583A04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1F97098-567C-4031-B49C-A2CCA3E8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59F416-0A2E-405F-9DFD-0316DA3B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DB90C4C-B6C2-4A54-9B94-3C9222A6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57F09C6-3680-41F5-942E-CEC815DE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C23CBC7-0801-4F86-85DF-C3FEA78C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5677FCBB-0B4A-4615-BCF9-31E9833C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838EC9-92CF-4B18-B11C-BF7371CD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66088F4-C703-49C5-BCD4-46DE0D6C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3B49DAC-A8AD-433A-B502-1E9F6810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5FD23D45-1506-4EC3-B706-72284481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46B4D-5412-4D14-8D5B-A54E44F3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8B12D93A-ADB6-47DD-84FD-E500B2EE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DB1C7C-9BE6-4BC2-A44D-82878111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00DA42D-5E4B-4F99-AB8E-17FB8B03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79E330-6979-408B-9341-6F655C68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6FD28-602C-4FC8-92E2-1FB55F15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294A7A-0E4C-413A-A28F-FDD2BA30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0D4B23-95A5-4392-AC25-84BD6CA0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D714ABF-5A69-47CA-9154-D0C7957B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08938-FF07-4490-871D-08AF9AAC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B72F3C-E5F2-46AF-A439-2FA15661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D2F91DE-01EC-4877-944F-E5BF39FA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DE5540E-A0CF-4EBD-B462-B8111A05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ED71E-ACF6-49B8-96D6-F1A9D109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675FDE8-EB34-47BF-AD30-B2A44BDB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FAA603-782C-4805-A9C7-1AB9D5E6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48AB682-420E-4226-9A3C-7644A407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A15CE243-DBA6-48B5-837E-D0396F92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E88CDC7-754A-42D7-ACCA-7DEAF299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82D6BDE-8301-450D-B078-41049F88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210FB1-435D-4A91-BF26-0C4173B8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AB89B01-8B22-406D-A676-4A9E71F0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979206C-FF87-4354-85C2-976ABAD5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11F6B3-931E-4BD1-B543-032BEFA0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24E8347-E821-4530-9E8E-77CB52F4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6" name="Picture 5" descr="Logo_AMIS_bandiera_inclinata_SENZA_scritta_lunga_NEW_UNO_E_ok">
          <a:extLst>
            <a:ext uri="{FF2B5EF4-FFF2-40B4-BE49-F238E27FC236}">
              <a16:creationId xmlns:a16="http://schemas.microsoft.com/office/drawing/2014/main" id="{E4812BC6-7640-47C1-A3E7-EA21A603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7" name="Picture 6" descr="Logo_AMIS_bandiera_inclinata_SENZA_scritta_lunga_NEW_UNO_E_ok">
          <a:extLst>
            <a:ext uri="{FF2B5EF4-FFF2-40B4-BE49-F238E27FC236}">
              <a16:creationId xmlns:a16="http://schemas.microsoft.com/office/drawing/2014/main" id="{4071B271-C116-446A-85E2-762C89F6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E09082-9602-4EB4-8DA5-31E523EF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595C4A8-ED40-430C-9F66-B904F256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E7C116-D72C-4264-B5D2-15DA72B1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1" name="Picture 7" descr="Logo_AMIS_bandiera_inclinata_SENZA_scritta_lunga_NEW_UNO_E_ok">
          <a:extLst>
            <a:ext uri="{FF2B5EF4-FFF2-40B4-BE49-F238E27FC236}">
              <a16:creationId xmlns:a16="http://schemas.microsoft.com/office/drawing/2014/main" id="{405247E8-CEE8-4E7F-A9FC-3BB8D228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A34B1BED-C619-4B56-A488-BFAA2D84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B9968D4F-B1B9-4724-B6A0-9A4B9E2A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4" name="Picture 5" descr="Logo_AMIS_bandiera_inclinata_SENZA_scritta_lunga_NEW_UNO_E_ok">
          <a:extLst>
            <a:ext uri="{FF2B5EF4-FFF2-40B4-BE49-F238E27FC236}">
              <a16:creationId xmlns:a16="http://schemas.microsoft.com/office/drawing/2014/main" id="{4A85A8E3-FF83-497E-B238-CE77F7BE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8A4416F-50A2-457F-BFC1-C0338D1B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6" name="Picture 7" descr="Logo_AMIS_bandiera_inclinata_SENZA_scritta_lunga_NEW_UNO_E_ok">
          <a:extLst>
            <a:ext uri="{FF2B5EF4-FFF2-40B4-BE49-F238E27FC236}">
              <a16:creationId xmlns:a16="http://schemas.microsoft.com/office/drawing/2014/main" id="{4EEE8334-B2DE-4D5D-8622-FEAC792C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7" name="Picture 7" descr="Logo_AMIS_bandiera_inclinata_SENZA_scritta_lunga_NEW_UNO_E_ok">
          <a:extLst>
            <a:ext uri="{FF2B5EF4-FFF2-40B4-BE49-F238E27FC236}">
              <a16:creationId xmlns:a16="http://schemas.microsoft.com/office/drawing/2014/main" id="{0BF6F4B5-BD71-4E87-989B-11CBBA56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31B54B01-CDEB-45AF-A4EE-E3662687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6E59366-A746-4577-84AA-4496AC11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644C7B-E0AC-4F1C-83E1-1DF09D83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0305ECBA-03FB-4A84-BBAC-5556D2E5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2" name="Picture 7" descr="Logo_AMIS_bandiera_inclinata_SENZA_scritta_lunga_NEW_UNO_E_ok">
          <a:extLst>
            <a:ext uri="{FF2B5EF4-FFF2-40B4-BE49-F238E27FC236}">
              <a16:creationId xmlns:a16="http://schemas.microsoft.com/office/drawing/2014/main" id="{772B98A5-7C63-4D3A-AA58-D07F6249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9FB1E13A-B2FD-4CEE-A57F-2D9C244C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21A2E09-5E4F-47C5-962E-5783B58E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49E23257-BEE0-460E-B7C1-E1E4AA5B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6D336E4-567D-4D85-BD80-BCF0ADE7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C17170B-F73B-483B-AED9-47D561E0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AD0D0-B6FE-4D63-8163-1C91835D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55BD64EC-FFBD-47EC-AB4C-BC1535FA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9917C801-57B8-4C47-AAC7-4CE755C6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2751F2-C3A3-44F0-9C60-72443D3A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0EF4A1A1-3F96-4131-AC33-BCBD7738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3AA24B-22E4-4819-9E97-362EAB44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B9BBA0-4BBE-4B5E-8F00-8D2A7B9D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B82F5D-A189-47D3-B8F1-832FE692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B28D76E-EE74-4855-8C33-6CEE82F7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3067FD6-6CE2-436B-BFE9-2AB848BA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446528F4-C46D-45CD-BC5F-0CB695F4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78CBAED-3DBB-453A-B366-6019A637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509013C-9DBD-41C7-A638-44314F5A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AEED2DE-F3F9-47F6-AE82-98074629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E1B478C-67D4-4CCB-85F1-379A36ED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25B3C-1919-4211-9B52-090D6FCC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EA98D-DB7D-47E4-8CE9-60EEACB0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95578FA-F5E7-4E1B-B3E5-239B13B4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6" name="Picture 7" descr="Logo_AMIS_bandiera_inclinata_SENZA_scritta_lunga_NEW_UNO_E_ok">
          <a:extLst>
            <a:ext uri="{FF2B5EF4-FFF2-40B4-BE49-F238E27FC236}">
              <a16:creationId xmlns:a16="http://schemas.microsoft.com/office/drawing/2014/main" id="{96D75960-A7FF-486E-B861-6543F8A9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B54E0E0E-C4B5-4B49-A3C6-DB583B6E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5DB8982D-1551-42BC-9415-6484D3A3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BC3C1F8B-2FF5-43A9-A173-57670450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D54255AA-6054-4FCB-97A6-159B28B7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D8F77-B8FA-4B4A-9794-F2C4945C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15E88BF7-4AE9-4D4D-8786-70D9590E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39329D3F-F3EB-4FF0-98BB-09DD1A07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EA7BCA-7EFB-4610-9F3D-EE390722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71DCCF6-B94A-4010-984E-14E1C8EF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52FCE-FBFC-47E6-B704-796242FF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EDAA31DE-9A8A-4F42-9D48-B0E43255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8" name="Picture 7" descr="Logo_AMIS_bandiera_inclinata_SENZA_scritta_lunga_NEW_UNO_E_ok">
          <a:extLst>
            <a:ext uri="{FF2B5EF4-FFF2-40B4-BE49-F238E27FC236}">
              <a16:creationId xmlns:a16="http://schemas.microsoft.com/office/drawing/2014/main" id="{C4C51EEF-FAE1-4729-BCB9-12FCFC1E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D5562D-B8C7-4060-B2DE-5DEF8E94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85E2A8BD-E673-4FE4-BEAF-48894280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4278E33-1B72-4E96-8541-A0342B1C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A66A9FB-97DA-4B13-84D6-5F657920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8CC9B20-EA95-4DC0-A18E-D805F27D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2C1AB-96BD-4A26-A411-796E3D4B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42DA03-6CFB-4E35-9280-E48CAD1A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49FFD41B-CA33-43BB-A714-27890E82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C102CC-F50E-4147-84FA-8D6AA35E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2C84BB5D-7E12-4C5B-A383-A769E1A0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CEBF7A2-2294-4B43-B698-39DE18B4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1CB5F26-4B6F-47B7-9019-282E5705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CC14EA4-8556-432E-AFB2-ADEFD456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65C0F8-B9AE-4972-8EE6-C506A085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9970135-05A4-4575-AF02-5550C35B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EB1099-0478-4936-BABE-60509C49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A9F02AE1-C09C-4EC3-87E7-243FD1D6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E54461-490B-433D-A9A4-17CACBA3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FF6A0A-E108-4CDB-9163-ADFF3A31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961815C-C014-4168-B98F-913F2C53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9FF1F9-9A5B-4F34-A826-FC66F4D8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6F20D-2228-4C1D-B410-D25D1C0A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54809BB-68CE-428F-AA2C-66605280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539B294-72DB-495A-B8B8-F95C1C94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60CC484-2FFC-4F9A-8475-C688318D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DA70481-C681-4762-9C0E-C222CE53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E399FFC-3AF4-475A-8B61-8D0977C4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68110E5-AA2C-47C7-BA01-C9878C9B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1512FD4-C9A9-4732-985F-2D7C125E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3C2A249C-D5D7-4C45-8499-599F916D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EC3EF3A-C9CF-496B-BAFF-6C0D8541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0" name="Picture 5" descr="Logo_AMIS_bandiera_inclinata_SENZA_scritta_lunga_NEW_UNO_E_ok">
          <a:extLst>
            <a:ext uri="{FF2B5EF4-FFF2-40B4-BE49-F238E27FC236}">
              <a16:creationId xmlns:a16="http://schemas.microsoft.com/office/drawing/2014/main" id="{4FADC37C-FF24-490D-9E77-58D530F5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6A7465-D706-4E8F-ACE5-DEBFED0E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B946EC6-55E2-4C66-AFB9-81E586AE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8B65CF19-5077-44C9-9932-CC082EE7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6B37DF-5F7C-4F26-82B5-1CF4B6DD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8EBEDFC6-9C20-412D-A4B3-3EE95CD6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068A639-F0A4-45B3-9980-CEF42560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D8132-6314-4798-B6AC-7D4AD997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419F7B-F16E-4237-AF75-F7F1503F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54C913F5-E285-4770-9499-480C0AE7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A6ACA59-31C2-4DCA-8F05-0BF77A27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5C2D7D7B-8881-46BB-8AF5-41501F5B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BB033CFF-7AE3-4ABD-8A41-71F90489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EAF951DB-2005-4365-AF40-56DD7B6D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3077507-4103-436F-B150-C6D8091B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ED98DCB9-E651-4082-A12E-925127D8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434DCEA-FC49-43D1-88AC-3AEBB576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DEEC4B5D-6513-4295-9D8A-E3CDEA0A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F476EC-B8C8-497F-9A09-A22F4B51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A681C-B22C-4208-8613-5FE02DE7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A72B8A-5C69-4E15-8312-4BCDC4FF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4801E017-4152-452F-A41D-840C2BA8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D582B86C-7847-4C3B-8AC5-36020823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B80FF-6A10-457A-BA7B-BA628020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2D8D4F-6775-4EF5-BB9D-51B6F85D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6AD175D-F4BC-4F1B-B5D9-9BF560BD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41671E-E5AA-4F87-82F7-BF5F76B5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54076143-B36C-4295-9D51-D1BF0C1A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87D9BAE-94AF-46C9-AE36-27EAB753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A47EA650-9243-4857-93FA-4363611E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4C513345-1A41-4EED-9474-DE6D6921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A86CDCC4-FEF4-47C4-B9EC-A3607CFF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2163C5-724A-43F2-9CFE-900DB32E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BD07B32-869E-488E-8A24-221CA624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006A12-F067-4CE4-B03C-0500C89C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3760B1D9-A630-42A4-8227-F85B36D5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C01317DD-6909-42AE-A6DA-B31E65DF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32C77CD-A6E8-43DF-B957-1D4777E0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F3638B0C-6A04-4265-9481-EAE32850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81220CB7-D6C2-4302-9EDB-69B36C70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B6A9E-8C73-4169-9F1D-73322F0D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EC02854F-065F-4405-BE78-FBDDDFBE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E34C57A-6C64-41D0-A386-4EDD4B80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DFF06996-8CBB-46B7-9E76-A69CA572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21A9E8-7C8E-4772-AEF5-01BF89C3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C1DDB5AC-D69B-4937-8BBE-96E69572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9C6D63F-5AA9-47BD-8A18-FD14872B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EFA78A-716A-4573-8D70-09A78B2C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A61D920-6AA3-4A74-BBEA-5C2E2600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D8A3EA22-890C-4499-B794-0257B46A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3C0D4E-B6B7-485E-8E27-B9A819D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CE89529-0268-4799-A3B4-F2CA692B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0142FB01-B61A-4368-B61C-9E18E53A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95FD5D1-E0A0-4575-A76B-0DE960AF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1680A0-8B65-48B0-BF6C-44B03759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04AB2-A149-41E0-B471-E35FCCC1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3AE86B3D-E61C-4F6A-B444-74A4106C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4E337-0025-46A6-8FD4-C91564F4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D0A14D6-6001-451E-A172-8A388D92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1250B7E2-ECE1-4303-A64C-56981276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D8AE72C7-153F-4408-9BE8-126A2465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D397D8BD-D99A-4987-8709-92653CD3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DD867-DBC3-4315-9AC1-9AD70561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C15DE9-6457-4D1E-91E9-5C59D296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B7189-B72A-4192-B2A4-8A6D645C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DBA9C2B3-EBEE-4928-8796-E6DC5AB5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F78EA9B1-6925-445B-94FC-85A35289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FDB66F4-C4CE-4A65-B9B4-0F3BD425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32832189-88B4-4D9D-A838-AA6223A2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103DE13-852F-45C9-BBBC-092A94F0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9CED4E-0F0F-4910-9028-A84E4769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CFB2B07D-31AA-4412-A715-775BD7FE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E7C57369-75D9-433C-8574-3ADAA509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08E575-8264-4D91-A631-9DFB7E2D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14487-6EBA-4253-B35A-5D34FC54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E96FF2-8FB9-4A16-903E-C4BE6493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60D26EB-F8CF-41AA-B45E-B9BFAEFA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706BA0DE-CCB2-4D46-A640-2A621D2A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BA05ACDC-519D-4620-BD1D-BDBDA7D7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D3C625-B52C-4565-BA4F-0BCCE602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B842F5D-F01A-4D35-8674-A86C3D09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C4261A03-87B3-47A2-8EDF-33B9E254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46A8EB4-744B-4B6D-B819-E859C7FE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AE55776-92D8-4BA5-8614-8E9E6A3B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FB0CB1-3A68-440A-B8D9-570900FF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1A1DA5-B4B7-4E7A-8C39-AC3D5815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7D8BECA5-5C5E-46FD-B02D-784C8EF0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6870D6-3C34-4CE0-9723-6A3BA93A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8D428FA8-99A5-476F-9516-2617D6E9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F9E7DE5-432D-466E-9843-5F135950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8EC45AB3-461A-4D33-A506-4D07DDC1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82540663-691C-46CA-9303-454E0BD2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71A05B0-2B42-4111-8EA6-88F3A447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D9344ED-BEFC-4FCD-BCC7-DDFFB8EC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47815A0B-D9F1-4BAC-8B13-848CD119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5953AEB9-C9B5-4F55-83D7-8AF52B4E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C7B329-209D-4958-B16E-2F17208B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19AB688-BFDF-4D2B-98BD-E352DC70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64576E4-4470-4792-9C83-98326979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CC6F59-6D35-40A7-B1F5-4D73E289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B18A02-B458-4D24-9906-1BF9FC60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631D62B3-6EFD-4674-93D8-A5EBF1EF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BBB20355-BA9C-4DE4-BC29-2B1B48DB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512ADF0-96A4-40F2-8BD0-1095AEF2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8362FB10-BE23-419E-9DC0-3181871E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EA84506-8E86-4CE8-8F94-D1148110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1958302-66BF-491E-BDFB-71D7EEBD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9F8E4DE1-3638-4123-8B36-E2E95D12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DB09B202-39E8-4170-87F7-877BFCAB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74DEB00B-A797-4409-BEA9-C7783585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0586642-A2D5-4EE2-BB88-947236B1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9D15BCCC-FEC3-4B59-BF2D-20911450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CA0A984-83F7-4393-BA4D-96BE7DE2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C9CAA-E83D-4B91-B641-085C5DA0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A559928-1A52-4537-8D00-D2565F21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06E69E2A-D467-49C1-B7A7-CF28F042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48EB8196-1E89-42AD-BFA8-F3A8195F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46250A-04E1-4DF2-91F5-8A8B539C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B65FAD8F-30A1-4A23-BC90-50B94C56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D51B311-AEB8-4587-BAAD-6BA158C1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10900B94-200A-4859-8D32-5C132270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A325E2C-D1CC-4166-87FE-8E575810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60C4E8DB-92FF-48E6-8EB2-9C0A931B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A9E5AB2-4B65-4A66-87B8-6381BA40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727BBD-BB93-4F88-AE1E-235E3F1B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0689E1C-498F-47CF-B1F3-AD844C74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8565E080-1D46-4C92-9768-B5431FC9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02A1FC3-A1C9-4984-A8D5-773D0EAF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3CEB9-13B5-42C8-824C-AF82116A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EC49D536-F45A-4450-8E61-7A78BE66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8A7274DC-1184-4241-87D2-CF262C98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789B5F15-7894-4905-BFF1-0CF24219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0A668513-5A1D-4122-9D6C-50A19A4B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3012AC9E-2B79-4157-B713-AE5E6EF8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B48DEB-B2D6-4854-A609-67FCB434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164B244-2890-4552-A2CB-E763605A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9A0B8F5-D069-4250-AA4A-D0824C36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8644F-310E-4254-B868-E58E0AE1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FB741558-40E5-49D7-BD24-4F1D86E2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F48ED5A7-5CA5-40B8-A9D9-0EE3C7D5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5D9D6611-108F-4F47-ACB3-59AB3AB9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8BEC2F6-F964-4EC8-9E07-5BCC68AA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B8FDF1-337E-4D08-92A7-582707A0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2B6B565-3F30-4A9F-B45E-171112FB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4A37E4F5-7A89-4A61-82AA-6296861A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422EE735-D381-42C5-88D0-6762BC3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BF3E560F-0D14-4BB0-A628-133E540A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371F83-839C-4A94-A005-54E95D31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3063C525-800A-4752-B1DC-7CA9EA46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CD8047-986A-41C1-BA79-F8BDADF9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B72D08BE-C218-45EF-A5FA-E817312E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EE018F98-1B31-4174-81C5-61449482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F78FDAE-C961-4A8D-BE2A-B91A58A2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C2498-D6BC-415A-890F-3CD41B18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946690C-EE7B-4CA6-9A9B-D5788162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BB77986-FB76-4398-8167-3DA71886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68112BC6-3758-4415-AD92-21A83E3C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8270895E-9998-4BCF-98F5-10437FD3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FCD0E1E-0494-428B-9291-C8B66663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CA7707ED-1E94-4BBE-A568-FE825FC8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9BFF1-4D99-44F6-A465-24D903E8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28F9C-679E-4219-9FCD-AC0DDBF2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6F1069C9-0076-4D0E-9508-A2AEDE4D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5162C264-5FA1-493B-9457-182DA378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BF3385-5350-4491-81F9-B6FFC203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2EEA639-3129-4562-AC94-B2071B17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C0323D7-84F5-4A3B-8E64-920F111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5DADDF2-FC31-4B4E-9ACF-05CF5AC7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FC1B2C8-6133-4486-9FC4-8F23C27E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6D03EA3-E896-447D-BBEA-A4310482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E56E381-0738-42BB-8EC5-C9B34D17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35FAD-2444-48E8-B41F-1B95A277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D07C8C1D-F21C-492D-8DC9-1E00E053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8855215-BE33-40A5-BCD3-1994E2DC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159ECDB-D879-454C-81C9-23E766A9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302AF164-216E-4B56-A319-55A2D65D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6F40B62-508F-4260-A4AB-80E28D85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9DC1285-9BC7-4A52-B207-500E6DBA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00B15B-E2AA-4E8C-AF0A-AE3AF639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6D899-B0E1-4120-A5A7-8F119AC3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2E1B403-C836-478A-946C-0F9E1E12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4C52D503-569B-44ED-A2F0-78EE146F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7B66ABA9-DAB5-495A-90A0-3D10BBCF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7B73C70-C3E0-4819-8E4C-4FA16B78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C412DE7-4CCB-4F83-B1B0-A659A319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1F0A467-22F4-4E2F-83DE-02288903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A64B58-842B-41D3-805A-8C024BB5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E1EB80AF-3565-4D0A-9023-04C79067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9B2300-983E-491B-8BE2-FE5CDAFC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86C95EC-94EE-4411-849C-E5C7F63B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4BF828-4BDB-4157-AC16-8FDE29C1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6C6C47-9698-4614-B5B9-1F71CCEF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6AD483-CA79-4828-A155-DFC6968C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3CE513FF-0358-452D-B5C5-85E3D594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4245E32-0039-447F-A59B-4B5FFA72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6EA9203E-8720-4244-9D21-0567B922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CEAB7488-0A71-4B58-AD9D-9DC474CC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437FC7A-E0B3-4903-ACB2-5381BD0E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E0C460-DD08-4E2B-A111-88300095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2B2E2E9-FC72-43F8-BC5E-6DF63EBE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3635C3-D186-4E76-B8F5-43C5E981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AC85DDB5-04F4-4DEA-95E9-67E6CBFE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18C2289-747C-4874-B970-B2190C25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34EEA-DBB9-4801-975C-FBC0A8E5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C4EFB826-8BDA-4392-B049-1576A277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A37D72BB-7EEB-47AA-A702-38DA45D2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667282-CE39-4E95-8C99-F51391FF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2CA4C29-FF33-4A6B-82CE-11859B87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1AB27A-CC1C-4962-ACC8-3C652B61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07EF7B2-12FA-4242-8556-3BFF0EE7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A914279-FD80-4555-8F02-B9E1B429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0316827A-A390-46ED-9393-721C11B5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3C6B12C4-A9BA-46EF-8EEE-582568A5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DEE3CCFD-C57E-4292-8C4D-002CD1C6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BAAC58B-B62B-4A66-B8A8-AF3A5980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5127764-A62C-4BA3-9032-BD892B9A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6CB32B-02EB-400D-8933-7C6E45D7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941C9817-2BB1-458D-A34F-6EE6D55B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F79C6F23-36E8-426A-A0B0-ED76ECD9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ECD624D-1981-49BB-9DE2-C8581D91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62C58-3695-4768-8697-16AD9044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460B8E-B7E9-40A9-BE16-83A9B107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13513107-7941-4DF6-86F2-C5E000AA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6ADF380A-1626-48B1-B9C4-071B5D61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D01CC624-2ECB-49B4-8CDD-A4FFD748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3B6668-330B-4954-88AB-CC50256B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5978299-F765-49DE-BA4C-3E12FB6B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172A22-CE69-469F-883A-2D32F1D7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E1098B-BC4F-45CB-B2E1-AE9BD1BE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86045E51-ED75-4C3D-AEC9-C76E49AD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94506FA-67E7-499B-A26E-89690B4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A664D5F-2A01-4864-9358-939CDD15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CD3CE79F-6A92-4BB9-9829-31124C74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395E2-ACDF-47D4-8927-1339F9F0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993DF-FD5E-4C59-A693-61F0E618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D4142-104B-4AF4-816C-9C71BD51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B3993A69-70FC-45C5-8E82-72EE6C95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CCBBF0C1-C683-441E-AB1A-70929599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DE9C94C-E84F-4E56-BE01-C442B292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917A48-CFA4-493E-AF58-13F758DF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750FE77-5975-427B-A744-4AB06456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E7E558F-2F39-4E6E-A79F-824D96D4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63BD1F1-912B-4B29-9DB3-DA3508FC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2D961B2-6666-4D0F-B84A-CF2DDC29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FE993E-21F8-4B1E-92AE-C4DD53BE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D9ABD651-8A25-495A-8A29-81CF371A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8FE50B3-BDBB-4ECF-A7DB-F72F3D7C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81413163-4488-4DFF-BA22-DFEA9573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EEC37209-021B-4545-A232-E5A07262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B9D28B4-94FA-4A62-9952-CD10A29B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94C7C5E1-1392-40B2-BFED-64034076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538C4A-4B73-4307-8456-1FE20F49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9D3501-5310-459E-9767-95E93C5D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2B5C28EC-F186-492E-8499-1535467A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9E60E8D-D2BD-4562-A646-D26A37B1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478C96E3-DCA4-4232-82C9-E9C487F2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D5755B-6DF3-4F85-8F2E-C5E65A2E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DB90C2-519D-4648-8E34-8A6D0475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0C867-FA21-44CE-BF33-F104C263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5A860FE1-6C89-40E3-A000-35FA56CF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F02A46DD-C02E-4263-9BB4-AECCB6F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B1EB0B76-DBE5-4EA9-BC0A-3BB05D64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69F929-8AD1-4CB1-9A39-6A46B7E6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C3A02B2A-DD17-4733-A85C-0996336D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FB20A-66FE-45ED-B8EB-49C2CA61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EB75ED0-B844-4898-A0D6-88DCD15B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2AF6BA99-0597-4C8E-96D8-1921FCF9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07A23ACB-33C2-4FEF-8C3C-4FD48F7E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0FB16C60-0479-409F-847B-70538696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B337C68-03FB-41C3-82D6-C5FA9C7A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488D0F3-6506-4C33-B4E2-3598D108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0F4ECF6-7BBD-48EB-8B0A-FAB89655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8D7991-43E5-4399-8635-CE7BC19A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6CBAD16-51AE-4684-BEDF-A6878D7E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BB0982-0A79-449C-86D5-D3DB6B0B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DAC24-DC00-4A99-81F4-065C5A88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3B97A2F2-A47E-4400-947C-EFEA2E98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F810B154-CC17-4E17-B673-5776E70A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61E0D510-FFCE-4D23-BB2B-A83A2E8A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7A28F2-F93B-4328-AA2E-A84AB296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0BC56D2A-6BC4-47EA-9909-756095D4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5863EA65-1913-48D5-969A-CBDB82DF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9876F5-6419-42A8-B47B-AD298BD4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95F42-8169-4683-A90B-A9B663F1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8AE11F-5607-4B56-AD00-0B464BB9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1FE24B62-7C00-44A8-A758-B2433FD6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CD4C3E9B-18C7-4894-B44D-1C39DBD9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02226-AF3F-499A-BBF9-138AF2A8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0E9DC61-54C6-4C5C-9934-3CE661CD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72D10C-3D2E-4787-AF87-3A769898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D913F659-1ACF-45BC-8972-ED20BD88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97F62FFF-0F4D-44F8-BC3E-6073ECDE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A8EF0B1-2E33-44EF-B171-88AF0115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51F1DDA7-60EB-4F1D-8984-D3EE2E75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D073E-EB5E-4C04-93A1-01E50891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6B9A3E8-AFB3-43FC-BD39-C503AA1B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1188464E-CEAD-46D9-9397-ABA9EBE8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F1AB10-B421-4B2B-BF67-F8DC7426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4981629-1E02-45F6-9F4B-BF99B58C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35C46674-2A50-4D01-9290-AC79F793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F3C8D3-58BD-4973-8657-09AF6208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6B408FB-E719-4395-B028-1184702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8B42E8-5631-4F0F-BB3A-9F96E8B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764E5B-1293-4682-B044-81FBCE0E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0AEBC2E-A1EE-4F16-A8D8-9718F2FA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903CDABD-9ED8-4F50-BCFD-A9370E9E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8494A-2FFB-4493-AAD8-C22EB2B0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9FBB62-526F-4C0D-8F21-AA1551E6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A63DFBD-1AC9-4C57-BEAE-FE02C1F8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8E62FD2C-4AC4-4DC2-98C6-E003D4AA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490022BB-2DEF-4677-8BF0-13E4E4DF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5257590A-92F3-47B3-AE65-9FBC5DA5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18BC4A7-D6FB-44F4-B0E1-43DC8707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792727E-426C-4BA8-AD19-BB28586F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CD6C9D2A-BF35-497C-A189-87E484A7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95E193-C0A2-431A-BA9D-75365E14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0FC25166-6F02-4FC1-9B8A-D4EDC592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49ACD879-66BA-44EF-95F3-A382CB22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AA1659B0-DD98-413F-BF56-C271BD79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91DF3559-8642-4A71-A4A0-1058140E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C492DF-AC00-4C21-8627-D95B1C53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DF0F5BB6-0E5E-4D6B-BD8B-9A78FCFC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3634E107-CF19-434D-AFEB-78A7EB96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E50A84-8B48-4081-9F8A-D2B0B1F9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F712925-EA0F-414D-B075-07B4DF21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6DC84E-8BA7-420C-A0E5-66BFEA17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91D40E1D-B2C7-4D60-AE8F-867C2BB8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F31C6C27-7F41-48F9-9048-BFDB490A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ACE44E3-95CF-4C80-867E-1B030D39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B07BB60-7ECE-4EF2-9624-B5DC7674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D540A22C-F729-49EE-81F9-DA365283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FA5FD38-0670-4165-BDFB-9ABF0345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373EDA-24FD-490D-B3A4-DF8AC3D4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933A467-4A02-4744-BFC7-DD80BEC4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E7E4E0-E588-4870-8F16-61A7A28E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28F3D0-4088-4625-81D2-EEBC7558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5D37637-C89D-4E39-8D4F-91CA04F5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6537AAEE-EE8F-4ABB-A179-542E7861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933A0BB7-C7F0-444A-887D-E151F486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DD0C8C71-C069-44FC-ABC1-4CC1D596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6C1BCB9-3FA6-4F8D-988B-CDC37E3B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FD20ED0-E17B-4958-83FC-72812D9A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E0C39CD-2AD7-468A-B706-1E5C88C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E04C35D-1BF0-4834-852C-B131CAC1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3A7C561-0E19-48F6-B5AB-D0E41ED0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DC24280-7829-4377-8E62-0FCD2285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2CF9B93-2A55-4F28-880F-50E5E3CD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56A9309-33E0-40E7-B337-7E9492E5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2A98D332-8128-40F6-9B99-D930BCBF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82BFC6AE-EF27-45FC-9DAD-DCEE0F47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F5025FC8-A18D-4247-9AB5-66D117D0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BCDEC-4FA4-425E-853D-AD157B2F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6A352C-1BD8-4A55-A400-3CA05DBA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7F8950A-E318-457B-ADD5-F36B7602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D59F841F-2989-4788-ABF0-F7683C00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B276B39-7092-41A9-8E38-292F3222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CD7FBF22-D4DB-490A-B34A-7D31E297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D69585B0-57E3-4BEC-A12B-136ACF08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12EB3A71-76C6-4628-951E-9126944D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1E50D8FC-A02A-4237-B136-FD2DE723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FADEF8B3-A10C-4EB6-A3E9-6AD428CE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78136C15-E839-472B-834D-6BE0E0E4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20303A7-1D19-43F0-AB97-7DD7E61F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84CBD4C9-409C-4402-85E2-84B8C91C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54F33E9D-8C9F-4919-BE9D-43F78569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C3952A-1316-40F6-A366-80440678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692F1-4232-46AC-8584-7B8BCCBE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FFF290A-B2B2-4973-AC26-26385976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B0A7CBB-9F2A-47F4-9F8E-32611C05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2D7F4C1-735D-4133-8DE4-1B45C597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CD5A93-F96D-499D-A7D7-03A7B197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9C9DEB68-1BE2-4B44-89AE-47F162B3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C884C-76D8-4A9B-AC2C-C3B1FBCE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589268C8-4CF7-4D0C-9EBD-007F14A6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175642B-2DA9-4335-9175-77E8BD74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6376BDD-277F-445A-8DA4-5C771CA0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74C35-7BCB-4857-9951-E335C38B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D01F8DD3-09AB-4E89-8678-42E597CA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04699988-0D8E-4810-89AC-D5DC98AD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4E3F0A09-7A16-4802-B77D-A5904005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EE20B-1A4F-44DA-9F70-412BE98D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63E21-2724-48AF-9EC3-B5B20F82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20487B7-4BD8-4EB0-93A4-B2F96E4B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C863CAD-A87A-4DD4-A713-7AD0E0EE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792867-D405-448B-991F-4AFA7361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AA26CC9-7A46-45C8-A1D9-CFBF3CEE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BD3D1F85-E530-440D-AF7D-E38BD653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46BA78-58D6-4C35-8BCE-B80854AA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68B64720-F268-4088-AC38-9ED09AA6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32013A9-1325-499D-BC79-30C672BB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3A781C-B973-48F4-8CA1-76CD8D44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F99EC-9F9B-4D2A-B8B7-87304B00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2CFE96-4597-4BBD-9319-41317337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2A928F-A0EF-47B5-9925-EE9EB624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8183CE26-8424-46B6-AB1B-FCAF060C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AB10A1-C54F-443C-B792-4D60EF3F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C66565F4-0C56-40D2-AF4D-225D5D42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596A592-414A-43D2-8826-224B2D07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5D4B61D9-0D22-49F4-9FA7-C1DCF9B6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EC8B7-FD67-47CB-9BB8-364354A7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5566BC93-77FC-48DD-8E42-3EF7A0E7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528FE032-5BC9-4AE2-B1D8-478463C4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259B5CD6-3646-412D-BBF4-943EC7AE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914170-7D38-48EE-BBD5-DBCD2FA7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C762CB46-1B87-4A97-8582-83C13A54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A08C7275-085D-4F28-A40C-24497432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63B51BC1-BA4D-42F5-9D3B-0AD9CAB6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37266-8AB5-4526-AEF6-073799EA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308D4A51-D1B7-42CF-BE27-D8804F2E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DD6F89B-D4A7-4053-8748-7E4DB7F6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4F017F-D0FA-45FD-8FCE-0A6F7E00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311F95-2FF1-45A2-9751-C53B2BAA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49663E-0B4F-4CE5-A75B-77670DE3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CB7E18-F55F-4EED-8D5C-227DF4D8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5E5B03E6-0543-43FB-9A63-3A191FAB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B2850F-2B17-427D-AB1D-CAD014E1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B955A70-B911-4F36-A9A0-7FC77D0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A6BDBA-61A7-47BF-96A1-14455CBB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1CC9ED-011A-468D-8CC4-EF847C39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559E08-7402-4D6A-9EC8-5D5026F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FCD99671-C912-450E-A87F-49AE9D0A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C111E659-32F3-4D2D-8BE3-6BA26EA7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397B030-298C-4338-B52D-3E201310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E1A32CA5-86AF-4864-8432-A020BFD3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4173E51D-C76D-4C02-992F-1D5EB154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16CB5FA-0EB6-493E-A316-D5FD575A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DC16508-017F-4478-8A03-1D2782DB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8B7A98-54D7-4093-BFBA-E3A71F14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94312A9-AB06-488A-BEF4-38B47BDD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092439-2207-4002-88D8-CE7FDAD7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926A920A-9402-4616-81AF-6333DEC0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C939172E-B852-4554-BE6E-52974F03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7DD9F2F-DB73-4894-9D31-3D54DD59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6B6D1D-44C4-402B-A6F1-1BD0FB43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CEFF488D-D483-4326-BBAA-E284A985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2784620-2F64-41C9-A6D5-FA15F2D3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090775B5-7407-47FA-9714-35F1DF3A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E8E68353-B616-42BC-9C64-CD490318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DD747D-4329-4B48-B4AC-41E42C57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855492-4C73-4984-8E4A-D2260ADA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070E4A-1065-48FC-81DC-F8C8B6F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7AF0BB-84C3-4A99-887D-F118DDED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6D4DD300-4C04-4697-B4AF-2AE833DB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E8FE9BC-F5AA-4435-8CB9-5B29C9FE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719DE32-774B-4FCB-84C1-EAB738D8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2E6BA16-6FEC-4416-B6B2-20683B75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C51C73-FA1D-4BE7-9855-A13BC2E4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4B81A98-63B0-42B4-A5E2-B03BDA52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A9EA61-3683-4C64-8571-D6911E35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0708B2EC-BC37-4BAD-8336-BABF82BD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F9E4BF04-FA57-4238-B7ED-06EA7797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1CFC03BB-DF14-46AD-9489-055D83B5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DB1A16-995E-40C7-ADBF-89BCAD71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462AC14-336E-44E3-BE88-6ECC723C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B869A90-EA83-479C-AA20-9581D65F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20F14DD-A6A9-427E-A8AD-4562D489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DEC64-B5E0-497B-B094-3420E2E1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2EA64CBA-C7BC-4BE6-834B-C0D024C1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8" name="Picture 7" descr="Logo_AMIS_bandiera_inclinata_SENZA_scritta_lunga_NEW_UNO_E_ok">
          <a:extLst>
            <a:ext uri="{FF2B5EF4-FFF2-40B4-BE49-F238E27FC236}">
              <a16:creationId xmlns:a16="http://schemas.microsoft.com/office/drawing/2014/main" id="{311A37DF-91B5-4842-91A7-78076A8F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9" name="Picture 7" descr="Logo_AMIS_bandiera_inclinata_SENZA_scritta_lunga_NEW_UNO_E_ok">
          <a:extLst>
            <a:ext uri="{FF2B5EF4-FFF2-40B4-BE49-F238E27FC236}">
              <a16:creationId xmlns:a16="http://schemas.microsoft.com/office/drawing/2014/main" id="{429BB0EE-F493-4869-BA04-57FE9D6A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289289-EDB2-427C-8E55-37F95685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DF025-673A-434B-863B-DC996C6C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102696-DD15-4020-B9B2-47996B79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3" name="Picture 6" descr="Logo_AMIS_bandiera_inclinata_SENZA_scritta_lunga_NEW_UNO_E_ok">
          <a:extLst>
            <a:ext uri="{FF2B5EF4-FFF2-40B4-BE49-F238E27FC236}">
              <a16:creationId xmlns:a16="http://schemas.microsoft.com/office/drawing/2014/main" id="{2B8CD68E-F0EA-4B74-8563-48653DCB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4" name="Picture 7" descr="Logo_AMIS_bandiera_inclinata_SENZA_scritta_lunga_NEW_UNO_E_ok">
          <a:extLst>
            <a:ext uri="{FF2B5EF4-FFF2-40B4-BE49-F238E27FC236}">
              <a16:creationId xmlns:a16="http://schemas.microsoft.com/office/drawing/2014/main" id="{E9A4C1AD-6DC4-4E73-B060-C13BBACE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5" name="Picture 7" descr="Logo_AMIS_bandiera_inclinata_SENZA_scritta_lunga_NEW_UNO_E_ok">
          <a:extLst>
            <a:ext uri="{FF2B5EF4-FFF2-40B4-BE49-F238E27FC236}">
              <a16:creationId xmlns:a16="http://schemas.microsoft.com/office/drawing/2014/main" id="{C8FEB3E2-FBAE-4F90-B8E7-632F10E3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643613-3ACD-48C0-A64C-AC30D7BB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1E81C5-4906-4CDA-B1EF-26EA1DD4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15AA095-A660-4439-913E-480074DD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9" name="Picture 6" descr="Logo_AMIS_bandiera_inclinata_SENZA_scritta_lunga_NEW_UNO_E_ok">
          <a:extLst>
            <a:ext uri="{FF2B5EF4-FFF2-40B4-BE49-F238E27FC236}">
              <a16:creationId xmlns:a16="http://schemas.microsoft.com/office/drawing/2014/main" id="{55083E49-C72A-41D0-9605-A0E1F66A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F685F5E-7033-4A48-8513-C9D6A8C6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A963A2F-F05E-42EE-A51E-B9C024B5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D560A72-26DC-4242-BF44-2E4510A3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3" name="Picture 6" descr="Logo_AMIS_bandiera_inclinata_SENZA_scritta_lunga_NEW_UNO_E_ok">
          <a:extLst>
            <a:ext uri="{FF2B5EF4-FFF2-40B4-BE49-F238E27FC236}">
              <a16:creationId xmlns:a16="http://schemas.microsoft.com/office/drawing/2014/main" id="{C53895D3-824B-4966-BD64-FCEBE2FB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123C7B1-E0DF-4F6D-A1CA-C6BD16D6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E7B1DB-71CC-4388-B80B-7C33586C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6" name="Picture 5" descr="Logo_AMIS_bandiera_inclinata_SENZA_scritta_lunga_NEW_UNO_E_ok">
          <a:extLst>
            <a:ext uri="{FF2B5EF4-FFF2-40B4-BE49-F238E27FC236}">
              <a16:creationId xmlns:a16="http://schemas.microsoft.com/office/drawing/2014/main" id="{8AF2CF80-16F8-4CB1-8770-E8D98094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5CE7819-8CBA-4130-AA32-95911DBF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8" name="Picture 7" descr="Logo_AMIS_bandiera_inclinata_SENZA_scritta_lunga_NEW_UNO_E_ok">
          <a:extLst>
            <a:ext uri="{FF2B5EF4-FFF2-40B4-BE49-F238E27FC236}">
              <a16:creationId xmlns:a16="http://schemas.microsoft.com/office/drawing/2014/main" id="{A6978755-0BD2-45D7-80DF-47D0D222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69A9A-DDBA-4123-B42A-4B1295E7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163609-23E7-4FF8-B7EE-99CFA782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318FAF3-2211-44CF-A783-9AC82C3D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11C6D1D-60AA-40A8-8AA9-0733ED72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7AAECE-3616-4586-8DC3-FEC3DAD0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1F7EB84-8C86-4EC5-A12E-A35A3274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EE53A4-B26F-4DBF-8C21-874DB09C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1298E7-A9AD-4EB4-8BE2-2293CA1E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4C009831-63CA-400F-AC1B-F10FFFC6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32146C0-1501-41AF-A5E4-A1B48BF0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3DF5D4-C6A1-4178-8CC3-662A09CF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F21DD7C-8488-4911-AD54-50C598D7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4D91FCC-BFEF-47DF-A1F1-9C910FB4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F9886C2-9100-41AF-97D2-D95DD589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0ADAC-912B-4CC5-ACB4-E6D1E608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4" name="Picture 7" descr="Logo_AMIS_bandiera_inclinata_SENZA_scritta_lunga_NEW_UNO_E_ok">
          <a:extLst>
            <a:ext uri="{FF2B5EF4-FFF2-40B4-BE49-F238E27FC236}">
              <a16:creationId xmlns:a16="http://schemas.microsoft.com/office/drawing/2014/main" id="{FAFE37A3-F4FC-4400-ACD3-6FAB3932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93C32D-9927-4BB8-A015-DD279F93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6" name="Picture 5" descr="Logo_AMIS_bandiera_inclinata_SENZA_scritta_lunga_NEW_UNO_E_ok">
          <a:extLst>
            <a:ext uri="{FF2B5EF4-FFF2-40B4-BE49-F238E27FC236}">
              <a16:creationId xmlns:a16="http://schemas.microsoft.com/office/drawing/2014/main" id="{48AB461F-08A6-4E87-BA3F-E258292D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A2C11-BFCF-4CE8-83EB-2DD02115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9C8D184-B0F0-4E0F-BBEA-D7345F75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C23FD2-6023-4AB4-A31D-771DDF2E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0" name="Picture 7" descr="Logo_AMIS_bandiera_inclinata_SENZA_scritta_lunga_NEW_UNO_E_ok">
          <a:extLst>
            <a:ext uri="{FF2B5EF4-FFF2-40B4-BE49-F238E27FC236}">
              <a16:creationId xmlns:a16="http://schemas.microsoft.com/office/drawing/2014/main" id="{152A0CDF-80FC-4676-A212-F560217A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1" name="Picture 7" descr="Logo_AMIS_bandiera_inclinata_SENZA_scritta_lunga_NEW_UNO_E_ok">
          <a:extLst>
            <a:ext uri="{FF2B5EF4-FFF2-40B4-BE49-F238E27FC236}">
              <a16:creationId xmlns:a16="http://schemas.microsoft.com/office/drawing/2014/main" id="{09C2D463-12E1-4555-9453-E8DF5F92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D52084-EDCB-4474-A85B-8DBBA882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E6BFBE-CFBF-4B92-AF13-CB5DF766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4" name="Picture 5" descr="Logo_AMIS_bandiera_inclinata_SENZA_scritta_lunga_NEW_UNO_E_ok">
          <a:extLst>
            <a:ext uri="{FF2B5EF4-FFF2-40B4-BE49-F238E27FC236}">
              <a16:creationId xmlns:a16="http://schemas.microsoft.com/office/drawing/2014/main" id="{16839BAA-78AE-47C7-AC2B-E5C65A86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5" name="Picture 6" descr="Logo_AMIS_bandiera_inclinata_SENZA_scritta_lunga_NEW_UNO_E_ok">
          <a:extLst>
            <a:ext uri="{FF2B5EF4-FFF2-40B4-BE49-F238E27FC236}">
              <a16:creationId xmlns:a16="http://schemas.microsoft.com/office/drawing/2014/main" id="{258E41AD-1A79-435B-84B1-CC1B8BA6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6" name="Picture 7" descr="Logo_AMIS_bandiera_inclinata_SENZA_scritta_lunga_NEW_UNO_E_ok">
          <a:extLst>
            <a:ext uri="{FF2B5EF4-FFF2-40B4-BE49-F238E27FC236}">
              <a16:creationId xmlns:a16="http://schemas.microsoft.com/office/drawing/2014/main" id="{A169EAE1-4FFE-48B7-9006-6858F082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440E29-DF77-4541-9671-CAC97AB9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FD4D4C-2AA0-4730-A43B-ADE6DB3A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08E4817-3F71-413E-B1C6-A02A919F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386DBC9-658E-492C-AD37-75BE819C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3A21CEE-26B1-4A28-B5E5-B94DEC22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3901D2-5896-4AD4-8DAF-F84F22F3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3" name="Picture 7" descr="Logo_AMIS_bandiera_inclinata_SENZA_scritta_lunga_NEW_UNO_E_ok">
          <a:extLst>
            <a:ext uri="{FF2B5EF4-FFF2-40B4-BE49-F238E27FC236}">
              <a16:creationId xmlns:a16="http://schemas.microsoft.com/office/drawing/2014/main" id="{B0479976-1727-44B9-B04B-62BC28D2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4" name="Picture 7" descr="Logo_AMIS_bandiera_inclinata_SENZA_scritta_lunga_NEW_UNO_E_ok">
          <a:extLst>
            <a:ext uri="{FF2B5EF4-FFF2-40B4-BE49-F238E27FC236}">
              <a16:creationId xmlns:a16="http://schemas.microsoft.com/office/drawing/2014/main" id="{3DC66931-10DD-4817-96C6-B316E5D5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A927262-6A49-491F-8647-5839A8B8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04E439-4416-4E34-8192-E7B41891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C37148-7B9F-43CB-BBD4-0FDB4AA3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D6A20-E11B-4EEB-884A-3921EFBC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9" name="Picture 7" descr="Logo_AMIS_bandiera_inclinata_SENZA_scritta_lunga_NEW_UNO_E_ok">
          <a:extLst>
            <a:ext uri="{FF2B5EF4-FFF2-40B4-BE49-F238E27FC236}">
              <a16:creationId xmlns:a16="http://schemas.microsoft.com/office/drawing/2014/main" id="{B70309BC-3A67-4794-BD46-24ACE7A0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0" name="Picture 7" descr="Logo_AMIS_bandiera_inclinata_SENZA_scritta_lunga_NEW_UNO_E_ok">
          <a:extLst>
            <a:ext uri="{FF2B5EF4-FFF2-40B4-BE49-F238E27FC236}">
              <a16:creationId xmlns:a16="http://schemas.microsoft.com/office/drawing/2014/main" id="{CC3A05F6-D922-432B-B983-E44CFA1A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31940C-A673-4D2D-9069-DB4C7A3B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2" name="Picture 6" descr="Logo_AMIS_bandiera_inclinata_SENZA_scritta_lunga_NEW_UNO_E_ok">
          <a:extLst>
            <a:ext uri="{FF2B5EF4-FFF2-40B4-BE49-F238E27FC236}">
              <a16:creationId xmlns:a16="http://schemas.microsoft.com/office/drawing/2014/main" id="{A68AB5C3-B526-44AA-B26E-DAF865FE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3" name="Picture 5" descr="Logo_AMIS_bandiera_inclinata_SENZA_scritta_lunga_NEW_UNO_E_ok">
          <a:extLst>
            <a:ext uri="{FF2B5EF4-FFF2-40B4-BE49-F238E27FC236}">
              <a16:creationId xmlns:a16="http://schemas.microsoft.com/office/drawing/2014/main" id="{28C09721-BC3F-4C93-9802-BF6465F3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78A18A-9432-49CB-9120-49D75F91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5" name="Picture 7" descr="Logo_AMIS_bandiera_inclinata_SENZA_scritta_lunga_NEW_UNO_E_ok">
          <a:extLst>
            <a:ext uri="{FF2B5EF4-FFF2-40B4-BE49-F238E27FC236}">
              <a16:creationId xmlns:a16="http://schemas.microsoft.com/office/drawing/2014/main" id="{83AB821D-B1AB-4AF4-9289-6E50CC5E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99389E3-5CEC-463F-A04C-282EA148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A5F4F4E9-DFD5-48A2-AAE1-6A815AF0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15E05-8BDD-40F8-8987-65279422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BDD3F-F1A1-4C46-A0C9-781B3F12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D6EC9947-6474-4AEA-9E35-656564D4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623DA8-4351-4154-8EE3-96DBB1F8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D86E3E-CF87-47AA-A061-1119A663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0843D62-926B-4ACD-9753-2831C33E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9F8D4A0-E3F9-4D3C-B6B9-9A5CFE08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5115FAB-0444-471E-AEFC-CC7E6C67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609B2F-84B6-4C3C-8E31-8151B7CC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D3C3BF3-05A6-4051-95DB-15270765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90B50A-73B3-4D6B-AE48-8C7B46EB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AE8E89DE-5585-43F1-AA3D-660ABB1C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0" name="Picture 5" descr="Logo_AMIS_bandiera_inclinata_SENZA_scritta_lunga_NEW_UNO_E_ok">
          <a:extLst>
            <a:ext uri="{FF2B5EF4-FFF2-40B4-BE49-F238E27FC236}">
              <a16:creationId xmlns:a16="http://schemas.microsoft.com/office/drawing/2014/main" id="{57D536A9-C095-47E4-AAC8-75CB1397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71033AC-AF16-48B3-9036-92F1E212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2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9A0AD-7EA5-481B-AB9A-D43AA7F5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F31E03A-6DE0-4AA7-8F59-0141585B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FD1CAA-0577-4986-8ABE-464D0F52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4B5C57-8625-4A84-A44B-22D86B72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6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2A732-17D5-422F-B48C-5CBFF81A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7" name="Picture 5" descr="Logo_AMIS_bandiera_inclinata_SENZA_scritta_lunga_NEW_UNO_E_ok">
          <a:extLst>
            <a:ext uri="{FF2B5EF4-FFF2-40B4-BE49-F238E27FC236}">
              <a16:creationId xmlns:a16="http://schemas.microsoft.com/office/drawing/2014/main" id="{AA6D2759-8753-48AC-B36E-66CC52BB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8" name="Picture 6" descr="Logo_AMIS_bandiera_inclinata_SENZA_scritta_lunga_NEW_UNO_E_ok">
          <a:extLst>
            <a:ext uri="{FF2B5EF4-FFF2-40B4-BE49-F238E27FC236}">
              <a16:creationId xmlns:a16="http://schemas.microsoft.com/office/drawing/2014/main" id="{BE87A5ED-59FC-4120-B318-182B6719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9" name="Picture 7" descr="Logo_AMIS_bandiera_inclinata_SENZA_scritta_lunga_NEW_UNO_E_ok">
          <a:extLst>
            <a:ext uri="{FF2B5EF4-FFF2-40B4-BE49-F238E27FC236}">
              <a16:creationId xmlns:a16="http://schemas.microsoft.com/office/drawing/2014/main" id="{7E82D98B-2ADA-4DC5-B09B-90595C33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0" name="Picture 7" descr="Logo_AMIS_bandiera_inclinata_SENZA_scritta_lunga_NEW_UNO_E_ok">
          <a:extLst>
            <a:ext uri="{FF2B5EF4-FFF2-40B4-BE49-F238E27FC236}">
              <a16:creationId xmlns:a16="http://schemas.microsoft.com/office/drawing/2014/main" id="{21347C01-DE5A-4A00-A17F-55E2E4F6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1" name="Picture 5" descr="Logo_AMIS_bandiera_inclinata_SENZA_scritta_lunga_NEW_UNO_E_ok">
          <a:extLst>
            <a:ext uri="{FF2B5EF4-FFF2-40B4-BE49-F238E27FC236}">
              <a16:creationId xmlns:a16="http://schemas.microsoft.com/office/drawing/2014/main" id="{5D9100C5-A3F2-45B0-90CB-9A704264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C92C8-93D0-4154-BB2F-F0C6FB2E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4D58FEA-B898-46D1-8806-411E3A72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8A6ECC-FFEC-4FBE-8211-5C00A5B4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5" name="Picture 7" descr="Logo_AMIS_bandiera_inclinata_SENZA_scritta_lunga_NEW_UNO_E_ok">
          <a:extLst>
            <a:ext uri="{FF2B5EF4-FFF2-40B4-BE49-F238E27FC236}">
              <a16:creationId xmlns:a16="http://schemas.microsoft.com/office/drawing/2014/main" id="{A4EA1358-09E6-4DE0-BDF1-94C27DA6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6" name="Picture 7" descr="Logo_AMIS_bandiera_inclinata_SENZA_scritta_lunga_NEW_UNO_E_ok">
          <a:extLst>
            <a:ext uri="{FF2B5EF4-FFF2-40B4-BE49-F238E27FC236}">
              <a16:creationId xmlns:a16="http://schemas.microsoft.com/office/drawing/2014/main" id="{0AAC42E5-AE87-41D1-B007-B39EBBB6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7" name="Picture 5" descr="Logo_AMIS_bandiera_inclinata_SENZA_scritta_lunga_NEW_UNO_E_ok">
          <a:extLst>
            <a:ext uri="{FF2B5EF4-FFF2-40B4-BE49-F238E27FC236}">
              <a16:creationId xmlns:a16="http://schemas.microsoft.com/office/drawing/2014/main" id="{01CD9D24-22BC-468E-9D45-2426DB9F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8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8B308-118E-4695-8732-D2412193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AA47777-1544-4243-BEDC-41F6A475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0" name="Picture 6" descr="Logo_AMIS_bandiera_inclinata_SENZA_scritta_lunga_NEW_UNO_E_ok">
          <a:extLst>
            <a:ext uri="{FF2B5EF4-FFF2-40B4-BE49-F238E27FC236}">
              <a16:creationId xmlns:a16="http://schemas.microsoft.com/office/drawing/2014/main" id="{B73293BF-63C3-4368-87A4-8CDF2B52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1" name="Picture 7" descr="Logo_AMIS_bandiera_inclinata_SENZA_scritta_lunga_NEW_UNO_E_ok">
          <a:extLst>
            <a:ext uri="{FF2B5EF4-FFF2-40B4-BE49-F238E27FC236}">
              <a16:creationId xmlns:a16="http://schemas.microsoft.com/office/drawing/2014/main" id="{E03F98B6-F3AC-4981-98E0-A78FC42D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2" name="Picture 7" descr="Logo_AMIS_bandiera_inclinata_SENZA_scritta_lunga_NEW_UNO_E_ok">
          <a:extLst>
            <a:ext uri="{FF2B5EF4-FFF2-40B4-BE49-F238E27FC236}">
              <a16:creationId xmlns:a16="http://schemas.microsoft.com/office/drawing/2014/main" id="{9FD8F02B-083A-457C-AF14-372815E4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86872684-A9BE-4D14-94D0-480DD94C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301D5F88-B41F-4EBE-BB0C-58A2C59B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59533FD-FD61-4C6A-A510-4557F1BF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39D4A30F-B192-4977-9BD4-78FF1EEC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7" name="Picture 7" descr="Logo_AMIS_bandiera_inclinata_SENZA_scritta_lunga_NEW_UNO_E_ok">
          <a:extLst>
            <a:ext uri="{FF2B5EF4-FFF2-40B4-BE49-F238E27FC236}">
              <a16:creationId xmlns:a16="http://schemas.microsoft.com/office/drawing/2014/main" id="{5EDFEC0F-5ED8-4A4C-BC56-5B9808D7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0A779F-D797-4F41-979E-7C35590B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949550B-157A-4D7E-9B51-55D65190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0" name="Picture 6" descr="Logo_AMIS_bandiera_inclinata_SENZA_scritta_lunga_NEW_UNO_E_ok">
          <a:extLst>
            <a:ext uri="{FF2B5EF4-FFF2-40B4-BE49-F238E27FC236}">
              <a16:creationId xmlns:a16="http://schemas.microsoft.com/office/drawing/2014/main" id="{D416121B-61AC-4842-9FE9-A34EB18E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E940D0A-A4CF-4387-8224-A194DFFF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5DA4A-C845-40A0-AA0B-E6DF5696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431325-99C5-4546-A976-95DBE93D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4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A55B5-B9C8-47D8-AC17-DB70230B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5" name="Picture 7" descr="Logo_AMIS_bandiera_inclinata_SENZA_scritta_lunga_NEW_UNO_E_ok">
          <a:extLst>
            <a:ext uri="{FF2B5EF4-FFF2-40B4-BE49-F238E27FC236}">
              <a16:creationId xmlns:a16="http://schemas.microsoft.com/office/drawing/2014/main" id="{447A2611-61BE-435D-A73D-F2BFB33F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16" name="Picture 5" descr="Logo_AMIS_bandiera_inclinata_SENZA_scritta_lunga_NEW_UNO_E_ok">
          <a:extLst>
            <a:ext uri="{FF2B5EF4-FFF2-40B4-BE49-F238E27FC236}">
              <a16:creationId xmlns:a16="http://schemas.microsoft.com/office/drawing/2014/main" id="{A0957B70-25AD-42B1-ADD2-6122979A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A582D8-B30D-4130-A409-1A820880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9631C6EC-16FA-4CB4-BEB8-1F8ECEB6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987C69A-1CD0-4517-B1C8-CDED9A62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C75DA7-61FE-4820-B4A7-B6D621EB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28F33CB9-1E2A-4D16-8B75-8FD95377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859C1-B260-43A0-91CE-60CA27B6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D83BEE2-46E4-4158-B017-88CDE4AC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4" name="Picture 7" descr="Logo_AMIS_bandiera_inclinata_SENZA_scritta_lunga_NEW_UNO_E_ok">
          <a:extLst>
            <a:ext uri="{FF2B5EF4-FFF2-40B4-BE49-F238E27FC236}">
              <a16:creationId xmlns:a16="http://schemas.microsoft.com/office/drawing/2014/main" id="{CFD47545-D443-4139-BCCF-5ABFD1A1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FB559-4CC8-427F-AC37-C7BD2ADE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6" name="Picture 6" descr="Logo_AMIS_bandiera_inclinata_SENZA_scritta_lunga_NEW_UNO_E_ok">
          <a:extLst>
            <a:ext uri="{FF2B5EF4-FFF2-40B4-BE49-F238E27FC236}">
              <a16:creationId xmlns:a16="http://schemas.microsoft.com/office/drawing/2014/main" id="{1182E7AA-5280-41FB-9973-9D5BFB49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7" name="Picture 5" descr="Logo_AMIS_bandiera_inclinata_SENZA_scritta_lunga_NEW_UNO_E_ok">
          <a:extLst>
            <a:ext uri="{FF2B5EF4-FFF2-40B4-BE49-F238E27FC236}">
              <a16:creationId xmlns:a16="http://schemas.microsoft.com/office/drawing/2014/main" id="{179F7C86-7E32-4FB1-838F-B3A3CE93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8" name="Picture 6" descr="Logo_AMIS_bandiera_inclinata_SENZA_scritta_lunga_NEW_UNO_E_ok">
          <a:extLst>
            <a:ext uri="{FF2B5EF4-FFF2-40B4-BE49-F238E27FC236}">
              <a16:creationId xmlns:a16="http://schemas.microsoft.com/office/drawing/2014/main" id="{2823AD9B-B581-47A8-A6E2-D3ED2BEB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9487C6A-F30B-4387-B183-F0F00145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7DF0FD0E-1777-4D82-A902-A46EA7C8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1" name="Picture 7" descr="Logo_AMIS_bandiera_inclinata_SENZA_scritta_lunga_NEW_UNO_E_ok">
          <a:extLst>
            <a:ext uri="{FF2B5EF4-FFF2-40B4-BE49-F238E27FC236}">
              <a16:creationId xmlns:a16="http://schemas.microsoft.com/office/drawing/2014/main" id="{4D3553BF-CAFD-44A5-8E6E-64F636A4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2" name="Picture 7" descr="Logo_AMIS_bandiera_inclinata_SENZA_scritta_lunga_NEW_UNO_E_ok">
          <a:extLst>
            <a:ext uri="{FF2B5EF4-FFF2-40B4-BE49-F238E27FC236}">
              <a16:creationId xmlns:a16="http://schemas.microsoft.com/office/drawing/2014/main" id="{AA614ABC-2CB1-453F-9C3D-01E2BF91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320DEF-BBDD-4F08-8EB6-C313CA9C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D5858B-D56D-4B13-9B60-F466576C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38A76F9-8AC3-4E61-AAF8-701F7F84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CA059D62-7761-41DF-80D2-2D250138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EA175BA5-A4A2-4063-BB16-E86F6A92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8" name="Picture 7" descr="Logo_AMIS_bandiera_inclinata_SENZA_scritta_lunga_NEW_UNO_E_ok">
          <a:extLst>
            <a:ext uri="{FF2B5EF4-FFF2-40B4-BE49-F238E27FC236}">
              <a16:creationId xmlns:a16="http://schemas.microsoft.com/office/drawing/2014/main" id="{6EB78E01-4E92-4B1C-BE48-DA1D0EE5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7FE2E3-AF46-4B5F-874A-04297B6A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E89483-CE89-4BD7-BF49-7FD04E12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1" name="Picture 5" descr="Logo_AMIS_bandiera_inclinata_SENZA_scritta_lunga_NEW_UNO_E_ok">
          <a:extLst>
            <a:ext uri="{FF2B5EF4-FFF2-40B4-BE49-F238E27FC236}">
              <a16:creationId xmlns:a16="http://schemas.microsoft.com/office/drawing/2014/main" id="{9E5A0553-F2D1-40B9-BD9A-45762FFC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48C64E-95D7-45F2-A674-6AE63D31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DDB03C6-A3E9-4CB7-A23C-43BB0897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8C3250EB-6A21-4FE8-85E9-30A92B0E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485ABD-6F39-4D28-9FDE-B481F12D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AFA983-5700-4D6E-9EC7-81B94D0D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E0430FB3-D94E-4F66-97B2-C8379D34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56247B-8CE5-4B71-886E-9188E2FB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920F0D2F-E17E-49A2-885B-3C56EA55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A3C6B-D207-4696-BE63-81AC829B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682C28-29BA-49C5-9D35-B4B8C54E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39C171BA-9B1D-481E-B624-68EA8D25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92B7F6-311D-474C-A4A4-A76BA722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49FB256-851C-496A-BCEA-3038D756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127854C8-1FFB-4BC4-BDB6-22B5B45C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7DD6A-8B3E-4001-BDA9-3E3D4C95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AB22FF-81CE-4024-A311-4A810215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974A2B1-B55F-466F-AB94-424416A6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C007C5D-9A46-40B1-A4CC-5600797F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E7BDBBC-8E65-49FF-9205-7561FFBA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0DBC16E8-BDF8-4D79-A16C-4DC1F161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ECEA2A-15F1-44BF-8F3F-85A5D3C1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33FD6DCC-55CF-40EB-8EA8-7D77883B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D675BBF-D415-44CC-92E8-02E19F6F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D8E462C-1FA0-49B9-A5E2-FA6DA100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0DBF4668-E249-43E0-BE2F-5ECDBAC5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18BF11C-DF0E-4107-B65F-A399AE89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C12110C-09AD-4377-95A0-3EF618EF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A714142-7D86-483F-86F1-8C9C2CD1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52FFC-415B-403F-8AE7-681B8FBF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E25E96-35CC-451F-A147-CA8C84D3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7B1270-29CB-4402-B705-F7E6CA62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A718F67-B740-4194-887E-3902AD7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7BC89AA7-BA44-40D2-8B3D-43A16319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A82E3C73-30DD-4E14-94FA-89E90991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D6926D9-8F6B-48A4-A691-6CF7733A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007E917D-FFF5-4C6F-8E28-56AEE8A6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FA6E2-303A-468F-A93C-DC01DCFA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934F3-7BB0-407A-B06F-C6F9FFAE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F82DAD0A-8E5B-421E-8FBE-92149BF6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2DE47F86-B674-42A0-ACF3-849A0F79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65EBB-80FF-4129-92DB-7C6E70D4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E8519D00-54D2-4070-BFA3-A9BD783A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E7BF1CE5-93FC-49FD-8D63-765595DF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8B1BE18-5ABD-40FF-8C86-5DE07E1F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2A6DF-EBFE-4982-B871-B825E4C9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3ACA4-BECC-4493-8744-CC293477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DAF971-BBBE-43C0-AA07-E46AD083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0D19668-2387-49D0-AFD3-7C6C0DDC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0B300E2-E261-4F91-A269-C15AF358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6F84600-D20B-441D-B4FB-7F3D560F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C9BA95-2A8C-4A3E-A144-F1B73038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BEA9700-B2F9-4EE0-85A0-8CD7FE4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AA66D-DE7E-454B-8E1B-2A380FD0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1BB3C-1262-4A85-8094-67A7778A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7CE55B-CCE1-46EB-ADA4-7331A905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98EE1F23-4E45-4740-8522-26EFC72E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0058C992-BF14-4E3E-A775-20868AA3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68C828E-1535-4561-8E30-ACF876EB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5A2BE3D-FDD9-47EA-B61C-D38FDCF1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6AAE201-823A-4303-9638-4CC006C6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2341429E-0A01-4581-8083-E962C897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EB44585-8404-439A-9607-54C9ECD0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9955A479-D978-4041-938B-4A796063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31C54FAF-1530-407F-B849-C912E55C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5BE685DF-C7BB-45D0-B25A-25B09E44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B77FD-C74C-4467-A2F2-BE8277A8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626A03-A0EE-43B3-BBC4-4D2B767A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F9943141-C78F-40DB-801F-27B7F14A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E8C4AC33-DDAD-4D0E-A62F-CFB8B913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7250BCF0-8FA9-4C84-AB28-9F394529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E4EA43CA-C79B-43EC-8AAF-E282BE5D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131FF-3E2D-4708-8E3E-12AE0033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D057D0-1CC2-418F-A069-3A5E185C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CC04BB9-5986-4D04-AF10-215FA887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22E6769A-AF2A-462C-B532-C3A85864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E6B95-DEF0-40E7-AC7B-7F1D5A69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6FDD1C-1DCE-438C-BC1C-7EE105CC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E3BF3F90-0672-4B46-AD26-C0CF50FA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FE11F1B-3830-434D-BF27-74349EF5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B0A78-B708-46B3-82A2-7F5E5D5A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5A384D-6B2C-4A9A-9E58-0919B73B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B9A14FB7-4671-4656-954A-0BAC8AD8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BC3FA1E-0104-49E3-B7CD-5390E2FA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5DB3904A-1DB7-4352-95A5-2E34CB13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D05B614-E710-4547-883D-31FDFE6D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D99DF968-B73A-425E-944B-89A6E9AC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2805CD-CB08-48BA-9E67-34111210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2887458E-91C4-44C0-9DC9-0A38C953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E88484-B1DD-41D8-8C75-51C53207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D1401F03-2456-4167-B5F3-561E86DF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" name="Picture 7" descr="Logo_AMIS_bandiera_inclinata_SENZA_scritta_lunga_NEW_UNO_E_ok">
          <a:extLst>
            <a:ext uri="{FF2B5EF4-FFF2-40B4-BE49-F238E27FC236}">
              <a16:creationId xmlns:a16="http://schemas.microsoft.com/office/drawing/2014/main" id="{703A4984-6506-4041-8AEB-C4746AEA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" name="Picture 7" descr="Logo_AMIS_bandiera_inclinata_SENZA_scritta_lunga_NEW_UNO_E_ok">
          <a:extLst>
            <a:ext uri="{FF2B5EF4-FFF2-40B4-BE49-F238E27FC236}">
              <a16:creationId xmlns:a16="http://schemas.microsoft.com/office/drawing/2014/main" id="{1ECBDD1A-389A-4ABC-B748-D5113860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8812F5-A821-494F-808A-314061B5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1EC058-DFC2-475C-86A5-885BEA9D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39BECED-23B8-4BFA-AB32-CB09F970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98C88C0-CD97-4311-9B81-E93D61AD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" name="Picture 7" descr="Logo_AMIS_bandiera_inclinata_SENZA_scritta_lunga_NEW_UNO_E_ok">
          <a:extLst>
            <a:ext uri="{FF2B5EF4-FFF2-40B4-BE49-F238E27FC236}">
              <a16:creationId xmlns:a16="http://schemas.microsoft.com/office/drawing/2014/main" id="{11DC806E-627D-4233-876E-EF999818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021E977-38F4-4D34-ACC3-EC9EF5C7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DECA109-9B32-43DF-A998-B3145BC1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75DA3E7-D63B-4F0F-AB22-D47EFCDD8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B33E26-FB06-4A3F-A184-64FD7B70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FC4DC46-25CF-41BD-961A-15993613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9CF0F5C-C54C-4DDA-9AF8-57D39B66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A193C254-0CD8-493D-AB8B-D97DF118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8DBA463-2E62-4741-9792-C3882DE6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5E8505A5-7182-4C77-B7B2-59C96C90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A7D1C29-2DC5-4DA8-8A21-FC3C672C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DA71DF5D-A59D-4A56-8C7D-759FF0B8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751856EE-3289-4118-9063-D11E196C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B0D22A3D-5F55-48C4-BF8F-2054E0C3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D2085BC-4118-4AB3-8117-D56D9EC9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653E660-8E02-4665-86F4-F660E087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B0710-12D8-43C4-8D2B-3B85B5EA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D4F12E17-EBD6-4E7E-84C2-03D0F35C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340EED1-C4FE-45C6-9E11-ACCBC97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5C747FB-F276-41A4-BE1F-72B8BB9C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86BDB8F3-29C3-4108-BC8B-CBC53300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9F49B25-823B-4BC7-9EDE-752D6F38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73931-C677-447C-B370-89AC8744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993F4966-316F-4968-B266-4CAB6FAE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50B171-B79F-493E-BD99-35083997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D120FDE0-D575-497E-B567-E56F1E90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0D31BA43-193B-47FD-86F7-23EB3F35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33178D8-3D41-40D7-BF46-2C2FC2FF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C8D2D70-7830-431F-865C-4E8F8C00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EFB82AA7-F065-447B-97AE-95F728CB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DF50E2B0-382C-4F3E-A4EF-518F53DB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FD08C29-478A-4554-A5E5-2E08113A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09032A48-CA93-4191-A250-A392175E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FF7AB3-2C16-44A2-AA8D-1B74015A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D2DFA86-54D1-44E1-907D-05ED92D3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335C8E8C-C74F-4717-88C5-DE5A6255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B31A61E8-DCA6-4E87-B92A-6D1299AB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9C2734-5EF4-4D11-8B41-C8F89FA4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7C17457-5CDA-49BF-8710-613D2F84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95CF602-306E-4FD5-9CFF-C00BCF45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37A641A-D3EE-403B-AF7C-760524C1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79AAB1-B694-4FB6-9DB8-153422BF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8" name="Picture 7" descr="Logo_AMIS_bandiera_inclinata_SENZA_scritta_lunga_NEW_UNO_E_ok">
          <a:extLst>
            <a:ext uri="{FF2B5EF4-FFF2-40B4-BE49-F238E27FC236}">
              <a16:creationId xmlns:a16="http://schemas.microsoft.com/office/drawing/2014/main" id="{ED081AC0-7A29-4C40-BCE3-A26CB63A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80DCC9-9FCF-46D3-910E-E79F6E0E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C4C02-39FF-4415-979B-1BFF991D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7DC3D725-BE40-4778-BE15-660B354A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21376D9B-029B-4DA5-B4CB-916A34C4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E87FAB2A-47B2-458F-B4B0-1489DFBD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B0400B-6FA0-4317-88E6-908B6919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84318DF-4047-4CF7-93BB-17159FD9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06E7891E-92AE-40A5-A20C-86B8B8BB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7" name="Picture 5" descr="Logo_AMIS_bandiera_inclinata_SENZA_scritta_lunga_NEW_UNO_E_ok">
          <a:extLst>
            <a:ext uri="{FF2B5EF4-FFF2-40B4-BE49-F238E27FC236}">
              <a16:creationId xmlns:a16="http://schemas.microsoft.com/office/drawing/2014/main" id="{59565155-A326-461C-BE55-22D3AE46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C1905A0-356D-4C46-9966-7642143D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DD757-F719-4196-A0D9-DF79EB92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56AC0-7A99-4CBF-8343-DF587480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C2FD071-BF48-42DE-8070-0D01950A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EB1A416-805A-4F12-A87B-506A6084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C80B475E-AB85-4103-A769-7CE5E026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654195-066E-4CB8-A0CC-54FA5BCF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90C674-07FC-4BBD-8891-1D75F441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5FC8A4B8-1E87-4CD3-8978-62DFA164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2941F641-06D4-4AD2-9986-A636827A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66D7277-06E4-4516-8F58-999D62F3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15B5A8B3-C661-445C-BCFF-15752D58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E5A7A4B3-B7AE-415C-A92E-C08D7A92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3BFFD-0477-4C12-9FE5-3072ED0A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D73EBF95-0F57-4239-84C2-920F9AB2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BF4EA20-7D53-4CD0-8766-D71DE39D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4051A1-0607-4BE6-8107-14DD41B9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3CAD422E-ABE9-4F16-93B5-3B7442E6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9E1E17-42BD-4A47-9AF7-206C071E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A992A21F-0735-4095-8888-88132E16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E7BDBBE-6BF1-4650-9564-159738B5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A84272B4-4662-4721-855F-6692566E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8FFB0E-93EF-491C-A6F9-4A36336F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2B3E3-3826-4F23-9110-AFEB8129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4C3EF9-AC13-4AB0-85C5-82B26B2F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27215AF-6C77-45D0-A5B4-7CF36F9F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4" name="Picture 7" descr="Logo_AMIS_bandiera_inclinata_SENZA_scritta_lunga_NEW_UNO_E_ok">
          <a:extLst>
            <a:ext uri="{FF2B5EF4-FFF2-40B4-BE49-F238E27FC236}">
              <a16:creationId xmlns:a16="http://schemas.microsoft.com/office/drawing/2014/main" id="{FD7C5AF6-6F26-4803-B5F0-40D35775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E0425E7-A084-4B01-8CCD-651D46B5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3A19D10C-2952-4527-B786-832AF902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78D24FF8-7710-4B41-8407-6200EE28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BD30B780-C39C-40E3-8DAE-0B804A55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63999F0-04DA-4E05-8A8B-5D644DF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7D67F-D423-42A8-B3AC-90950D3C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B325B99-63A2-4DD5-91E6-3460362E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2" name="Picture 7" descr="Logo_AMIS_bandiera_inclinata_SENZA_scritta_lunga_NEW_UNO_E_ok">
          <a:extLst>
            <a:ext uri="{FF2B5EF4-FFF2-40B4-BE49-F238E27FC236}">
              <a16:creationId xmlns:a16="http://schemas.microsoft.com/office/drawing/2014/main" id="{65933871-1925-4F9D-B726-33AE736D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3C4B41-BCA2-4988-B1D8-1E776EF4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6A6FC583-90C9-4031-83B4-5D6714E3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A2D94D-52DC-4854-8D93-16357A24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6" name="Picture 6" descr="Logo_AMIS_bandiera_inclinata_SENZA_scritta_lunga_NEW_UNO_E_ok">
          <a:extLst>
            <a:ext uri="{FF2B5EF4-FFF2-40B4-BE49-F238E27FC236}">
              <a16:creationId xmlns:a16="http://schemas.microsoft.com/office/drawing/2014/main" id="{FE3DF11C-25C8-40D2-9E4D-B5E9E46C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7" name="Picture 7" descr="Logo_AMIS_bandiera_inclinata_SENZA_scritta_lunga_NEW_UNO_E_ok">
          <a:extLst>
            <a:ext uri="{FF2B5EF4-FFF2-40B4-BE49-F238E27FC236}">
              <a16:creationId xmlns:a16="http://schemas.microsoft.com/office/drawing/2014/main" id="{51ECBAE0-E051-4F37-BA4E-1D0CF73E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A653A4F6-5809-4228-9B80-9B8AC761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3E56CE-080D-48A8-86EA-E3E8B67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F7C25BD-1575-4F49-A340-BEBC766F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F0C375E-1454-473B-A4DA-FF5BB97B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D6F34-808D-482D-832B-85D673EF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3" name="Picture 7" descr="Logo_AMIS_bandiera_inclinata_SENZA_scritta_lunga_NEW_UNO_E_ok">
          <a:extLst>
            <a:ext uri="{FF2B5EF4-FFF2-40B4-BE49-F238E27FC236}">
              <a16:creationId xmlns:a16="http://schemas.microsoft.com/office/drawing/2014/main" id="{1BF5CBEA-50D0-4042-89E8-501B02E8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4" name="Picture 7" descr="Logo_AMIS_bandiera_inclinata_SENZA_scritta_lunga_NEW_UNO_E_ok">
          <a:extLst>
            <a:ext uri="{FF2B5EF4-FFF2-40B4-BE49-F238E27FC236}">
              <a16:creationId xmlns:a16="http://schemas.microsoft.com/office/drawing/2014/main" id="{9CD79854-2364-4B4A-831E-98CBED73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1A55A0A-47F3-4F40-8123-6446ECDD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64E3ACC8-C0C3-4794-B27E-590F7138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73BF8E8-83AF-47EB-8F26-29095422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5DA36D3E-9B3A-4D91-9ACE-67A82A8D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9" name="Picture 7" descr="Logo_AMIS_bandiera_inclinata_SENZA_scritta_lunga_NEW_UNO_E_ok">
          <a:extLst>
            <a:ext uri="{FF2B5EF4-FFF2-40B4-BE49-F238E27FC236}">
              <a16:creationId xmlns:a16="http://schemas.microsoft.com/office/drawing/2014/main" id="{DE29E0C5-A308-445D-BC80-91863A86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C24F7E64-59CA-4353-9A9D-7C1A5D39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1308A75-87B1-4FF8-BC58-E296C8A7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5DD36810-21AE-4869-BFC1-DCF31C61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3BA0C3D2-67AF-41F8-A006-B3ECC873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149969-4061-4C2D-8E26-146F35E6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E547982-71D7-46C6-A0C4-7E040454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6BC9D0-930C-4C89-9EB9-F350061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D29C3D56-A67B-4D08-B4BD-B0F4196A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2CD89-AAF7-40BD-BECD-B91A9A50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33290F-8025-4AC8-9A3E-2B7D5905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674CF8C5-9E5C-464C-80C4-FA7EB53B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9B8A53D-BDC4-4474-9800-E2EE0E7E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D791EA-1AFB-46AF-BDF1-8FD0FA3B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85339-A299-48D2-A0BC-0AD3570E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49361B6-938A-469C-94BF-73539BCF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B32C277-4F84-4C69-8B82-6562634A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CE1DBC63-1959-4748-873B-74DD3EE8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60AA04D-5331-40F2-AAE2-D631A608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79ACA381-F97A-4961-A5E4-2125A935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B9AE54A3-B071-414F-A327-FBBB3B3B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EAF2E3-99A3-4F99-AA11-0F52A519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DA2C0735-E7CB-4069-B504-C2D43729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F7E959-4D18-4C44-8D58-BC949AC2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3" name="Picture 7" descr="Logo_AMIS_bandiera_inclinata_SENZA_scritta_lunga_NEW_UNO_E_ok">
          <a:extLst>
            <a:ext uri="{FF2B5EF4-FFF2-40B4-BE49-F238E27FC236}">
              <a16:creationId xmlns:a16="http://schemas.microsoft.com/office/drawing/2014/main" id="{364CC765-F020-4A56-8DE0-7A4B370F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A875164-5919-4B24-B672-A15745AC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9DC0CB0-5F88-48E0-8D34-5B4CEA09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B2A1E46-C926-41B7-840A-4DCE9810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9994E11F-641A-4B6D-BC1A-CD872988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8E70EC30-F32D-4216-907B-3B678947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4895F3D6-1B98-49CB-9DC1-3AC416C9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43C663-1016-47BF-8BC1-EA6402A1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7A0EC83-E092-4BA2-B9A0-93E7AD21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B3E96983-8AC9-4392-B75C-7B68ECE8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B5596E0-76D4-4AB0-8641-072E4CA2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41B1B-93CC-45D2-8A54-494413C9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5" name="Picture 7" descr="Logo_AMIS_bandiera_inclinata_SENZA_scritta_lunga_NEW_UNO_E_ok">
          <a:extLst>
            <a:ext uri="{FF2B5EF4-FFF2-40B4-BE49-F238E27FC236}">
              <a16:creationId xmlns:a16="http://schemas.microsoft.com/office/drawing/2014/main" id="{EE42B432-9553-4F5D-A340-E2613418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AFD521FB-FAA8-43C7-9E6C-7ABDD6A2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AB9EE85-355D-4E4F-B36B-EE6581F5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74529F-0E14-48B8-A43C-D61F4B90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756DBE-3F6B-41FE-9D89-242CACB0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81916B5C-47EE-4BB0-B7DC-A2469D72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81DD13-294F-4A35-92DF-3834816E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16998CB-6CA0-4F2B-AAF7-7BDEA649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5D59BC3-4C63-43D4-9E8B-59FD1C69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9A8E1FA-9EA9-4F51-ADB5-3CBBAF2A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D07BE5B4-31C7-4B46-BEF8-B08CBB55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2FC963F-1D8C-4982-8F7B-A5D8A5FB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12D56B-4D44-4B58-9657-CA8DDB78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2BE650-2334-4728-A2FC-1A2C4636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881113B-C4CF-4FD0-80AD-00ADB977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634636-1572-4E4A-81CA-6B4EF252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6138DCF-3E04-4C15-99DE-A46564C8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2AA0ECA-65E8-4244-9269-48D59FFB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6074CACC-8611-4C75-B6F5-062BC64F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DD62CA94-5CA4-42AF-9471-267FD360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E36707-1096-492A-B2B7-B86115DD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BCA203AF-4EE0-49BE-8425-E76A0D88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5EC79C4-8F20-4863-A8C7-92F5F1C9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BAB4A29-AA8A-499A-B742-773D17F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AEFE5911-A7CC-474A-B3D3-9168D129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0" name="Picture 7" descr="Logo_AMIS_bandiera_inclinata_SENZA_scritta_lunga_NEW_UNO_E_ok">
          <a:extLst>
            <a:ext uri="{FF2B5EF4-FFF2-40B4-BE49-F238E27FC236}">
              <a16:creationId xmlns:a16="http://schemas.microsoft.com/office/drawing/2014/main" id="{C78B552D-70A8-4406-ABA0-A7B8A36A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D9952CF8-B83D-496E-9E2E-35E478F5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117ACB95-ADE6-4A7B-96FA-7639E7BA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164412-7B6D-4E25-9276-E4E2EB80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B4F75-43B1-434A-B9A8-30F2AF79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07FEA0C-6D07-4B84-A5C3-B6B32DC0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6" name="Picture 7" descr="Logo_AMIS_bandiera_inclinata_SENZA_scritta_lunga_NEW_UNO_E_ok">
          <a:extLst>
            <a:ext uri="{FF2B5EF4-FFF2-40B4-BE49-F238E27FC236}">
              <a16:creationId xmlns:a16="http://schemas.microsoft.com/office/drawing/2014/main" id="{D415DE37-5437-45AB-9014-78591767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7" name="Picture 5" descr="Logo_AMIS_bandiera_inclinata_SENZA_scritta_lunga_NEW_UNO_E_ok">
          <a:extLst>
            <a:ext uri="{FF2B5EF4-FFF2-40B4-BE49-F238E27FC236}">
              <a16:creationId xmlns:a16="http://schemas.microsoft.com/office/drawing/2014/main" id="{D6A03AC6-7F14-44FA-8013-FFF83C2E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8" name="Picture 6" descr="Logo_AMIS_bandiera_inclinata_SENZA_scritta_lunga_NEW_UNO_E_ok">
          <a:extLst>
            <a:ext uri="{FF2B5EF4-FFF2-40B4-BE49-F238E27FC236}">
              <a16:creationId xmlns:a16="http://schemas.microsoft.com/office/drawing/2014/main" id="{74D9F911-9F8E-42D0-8C08-1A2339A2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9" name="Picture 5" descr="Logo_AMIS_bandiera_inclinata_SENZA_scritta_lunga_NEW_UNO_E_ok">
          <a:extLst>
            <a:ext uri="{FF2B5EF4-FFF2-40B4-BE49-F238E27FC236}">
              <a16:creationId xmlns:a16="http://schemas.microsoft.com/office/drawing/2014/main" id="{90A2D8B6-9873-4703-9DDB-0DEFD8DF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7787481-4A96-488B-B5B8-DDBBC1C9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1" name="Picture 7" descr="Logo_AMIS_bandiera_inclinata_SENZA_scritta_lunga_NEW_UNO_E_ok">
          <a:extLst>
            <a:ext uri="{FF2B5EF4-FFF2-40B4-BE49-F238E27FC236}">
              <a16:creationId xmlns:a16="http://schemas.microsoft.com/office/drawing/2014/main" id="{8F0BBCC2-25E1-4B57-B930-E687EC43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4AF785-33DB-4BF7-955E-BF3CAE1F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FA0AC8-19C0-42BF-A818-87C2AE0F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E46169-968E-4372-B4D7-60E7EFEC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98B86C4E-DE6B-4F8B-9E3F-763D1FD4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6D85BFE-0EA6-4A64-AFC9-EDB3263E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DC85F-C3E3-4F7B-94A2-DA5C3D33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384CCD-C9F9-4092-A955-41607C89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45D8A8-144B-4912-84C5-00F8D388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07D05FFD-39A3-4A17-8891-296661C7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19C0FA3-8754-4B60-9073-5897688D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F2071D-DD28-475B-9512-47E9B8EA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6A6991-4B88-411F-88C0-D484F72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FC2CE-0B36-48F7-8944-16C24DBA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07B04C2B-0567-46C8-91F8-60EE309C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85323159-99EF-40AD-94F6-6A3592D8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E4661E39-CBAE-4ECF-B029-01994256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74C60158-C89D-4764-9146-BABD28E5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D8F87ED8-984B-462C-9DAF-63E5C558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1FEA5-F994-427F-93EC-5EEA1750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483573-DFD4-4056-B3AB-F86CBC4A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3066ACE2-25DB-45DA-8743-E19AF9F4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55AE52-5472-4D54-A48B-3E24E733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39F7D0-29F2-4F95-8381-D421B800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D38E3812-E538-4088-BDD2-EE6D1D5A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6" name="Picture 7" descr="Logo_AMIS_bandiera_inclinata_SENZA_scritta_lunga_NEW_UNO_E_ok">
          <a:extLst>
            <a:ext uri="{FF2B5EF4-FFF2-40B4-BE49-F238E27FC236}">
              <a16:creationId xmlns:a16="http://schemas.microsoft.com/office/drawing/2014/main" id="{CF5FF7AD-72EA-4482-8FBA-4172F021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23F9FEF-B90C-4C6E-975C-6444B003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C0DC981F-02C6-4505-A662-8BC5A0B3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79F58B-F389-4948-9C90-2CFB133B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2FD68B63-63EB-4BA6-AB05-0B65775D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4DF322-C53F-4F73-8DC4-81AED8CA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E51745A1-7C54-4E2B-9DAD-D990E75B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58BA10EC-842A-4C86-AEA9-B7A683E4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8C77D75-A28B-4B10-B194-21392FE4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28DCFFBB-9295-4F53-8AF2-3CE44A90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2B303F23-5F15-43C9-9010-7A6ADBB8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B45D2485-EC56-4D0F-9B38-CF561BD8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8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B0F77-2C41-48CA-9B96-FFAEF777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EACD2D5A-656E-4FC7-A7C4-D104CD69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AF7FB-79BB-4C5A-8535-D8046385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91FD79-E6BF-4BE0-B060-2C858E81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D786C0C2-DD77-470A-BEC5-8F1C1E2C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0E26B2-CACA-45A0-9E96-6629451E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D8F4E8E4-E689-42CA-8F6B-6C5087BC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79D52F4-F151-427B-BC6D-1F014DFA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629744AC-5D8A-4E5B-BB5C-D74DE3CE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D4DC10-3D46-4295-890B-B31D5A4B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4586C-26FC-44A0-92C8-CB2A6627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722A796-4938-4F06-ABD5-6427AC7A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09E1DCF6-94DA-4FEC-8230-93458306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6EB31E-6BB9-456A-9B99-23EE1625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F2B042-D425-4F2F-B9F5-CC592D89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239B75B1-446C-4170-97E2-3315C5A6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A02DD1-F0D1-4233-8E79-8E6FED9C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1B300-9155-4AA5-B1C6-A209B795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09A3C-8704-427E-A0AF-94561FB8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097FBF-4385-48C3-8AC1-15762D1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5D65F1-87DF-45BC-81C6-F41698D1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A7F666E-1013-4F30-9004-C86F7859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EE395-B83D-41A4-9AD2-F5B82257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0B4983E-34F3-4F3B-8F31-9FCDB6E6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5B25905-4F8D-46F1-82E0-03C94485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135033E-F2A4-4A21-A9D1-166E0C6C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D28148A-F46C-4183-81C5-EDF07953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965C4-DA86-480C-BE75-2BA0DB1B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29E46E-A180-4805-8379-705FAB2F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60108BC-0497-42B7-9A04-E838BA81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612FE4-7E31-4073-8991-099290F6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90DA1C92-1466-4EF0-A9F3-853A3A49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148DE28-021D-433E-B87E-12D55069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D3D98924-1813-4880-9CAC-AF3617CA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7D96B27-6144-41AC-86A4-64423D1A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F2CF2-F9F4-40C2-9071-0A37A962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4" name="Picture 7" descr="Logo_AMIS_bandiera_inclinata_SENZA_scritta_lunga_NEW_UNO_E_ok">
          <a:extLst>
            <a:ext uri="{FF2B5EF4-FFF2-40B4-BE49-F238E27FC236}">
              <a16:creationId xmlns:a16="http://schemas.microsoft.com/office/drawing/2014/main" id="{3FC3BBB6-AF96-43FF-9DD6-07E75278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F5C9196E-50C9-462F-BA0E-9F137CA5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590DB-510B-4B3A-9A91-0C03AE62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47D291-140B-420C-83FD-33F47847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0FF90803-1112-452D-906C-3269F24C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2F672B3C-890A-4FCA-99C0-07E5AD45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08CE55FB-2D5A-4C7F-9B7A-7EECFB4E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E74F3065-C7BD-460E-9B06-44D77CD8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8B068-3A12-45F4-A96C-9C254A43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CF9DECD0-EE31-4121-9DDB-05F59FE1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8D7AEA2C-FB2D-4540-A61F-72E97420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B81DEA11-4DAE-419B-9FEB-EB715236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5A045-6943-494A-B4D7-F8CE3E69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991E0F2-E8E4-457F-85CA-B5463F06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CFD5A8-A931-46F8-87BD-41BF5DB8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C73280D6-DAB0-4484-AEF3-3343037B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3C32F83-9842-4009-BF86-7804A9E0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5F2EF275-5153-4537-89CA-770CCF72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6C8AF387-4407-410F-A110-0DA3F350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51527-E05A-4FF4-97D0-81D6BF99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D501E68E-96E4-422A-AF21-7CA08AD0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F51C68C-C669-4B5F-BCAE-3C7087F5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3C00FDA-01F8-43FF-8C14-F53018CC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96565CCC-4031-44D4-9C92-0B178131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6DAB4A-85F2-49A1-BCCA-6580AABB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9F544FFA-5387-4368-AA31-7D44EF1B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B72563C-83A4-4094-83BB-A558F537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90FE9C-38EE-4ABC-9E12-5726DED6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1EB60E9-B381-457E-AE7F-172C4EF4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301EF-FE24-45C0-A039-9A5F51B2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9D62E71-42CD-45F3-B62B-1C7B61B7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057603B3-DFF8-4DD0-B332-73C4F106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6A96BFF7-9320-440E-A4B4-FFD06702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D2427D21-1371-4BBA-96A6-A522B526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B480E58-799D-48A9-A045-873FD1D5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74FDC63-2C57-4A14-8D85-BFC15213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24F792A-178B-4A81-BD4A-3FE78506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0EB130F1-E5EA-4D68-B959-F58DB137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075AED3-9249-4E2D-B638-185DAF1C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B8A741-9968-49D7-B82B-659855F4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55F64-5019-43FB-B6EE-385C59FF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98BCA23-1A3F-4CC4-A50B-15BFBB58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C06EA0CB-5145-4DC1-96A9-28E91485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5970B-F16A-443F-B481-6D99ABA9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8E7FCE6-E446-4E52-A7B0-E1CAA6D1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7ED667D-C036-4DB8-AF12-412DD004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862AFFB-CA70-4B80-8D74-A780C1EF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3E75CE-B1FC-4FBA-B9FB-28B566BE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1A97EB65-F259-4C35-9EC1-0B7E9599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740D44-DA1B-40EA-80B0-5A35B7A7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0E6B0E2B-70D3-4E29-AF04-EB5FCD48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2AD31242-33E2-4C3A-982E-00B11394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2B4DC1D2-A4E3-4388-9223-78CBFD8D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05227F80-7DD8-4DA9-BDBF-D14C127E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3A879981-D16A-4EB9-9F8F-5697C017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568E0547-92EA-4841-8E24-0DAD0922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460DE2F1-8EAB-4F8D-A8F2-D9F8AAC9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3AE2236-C6E9-41AF-9A21-9E6392AE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872D8-45A1-4FED-BA95-4A8101DC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A8AAA677-FF3A-4CBE-91B2-FD3B415C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54AC4-1480-4640-B726-F2946364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C474B40D-C89E-42FB-AC82-44D32803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9CDA5CA3-C437-41BB-B433-441F98EA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02ADB8-1FD9-4814-91D2-BFB3BE40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A6AA7B4F-CD13-45B9-88BE-25106DFD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25621BB-817C-41B4-9F24-081650D0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ACFABAB-6B9F-4160-BA4B-66BD60CB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9B942F22-008F-4CC3-A3A4-AE48E97D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D8FC8E8A-D988-4587-AC61-CC3BF28C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1A7E43E6-8E62-43CD-ADDF-40CADC4B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131BFB73-AE1E-45CF-8CDB-A92305DB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1C9ED8-0C8E-4C42-9180-02FEDBA2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B5789A-EF4F-4F77-AAE1-9A16D728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C0432A5-5491-4E37-9210-6E02DD9C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E266F17-D01E-4FF7-9744-DD5C0BD8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27A7A0-7318-4910-AF3D-036E4CA7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F6F1B86D-53C1-431C-B1EB-877C991C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52C6135-5B24-44C0-BAA7-8078F2E3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36CF3A3-1854-4DD1-AA0F-8494C98F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77EB901-6177-4AE0-8168-6F4C0D31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DDD2088-446E-457C-BA6D-7A0E8BF9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68072D1-67D3-4B50-BACC-F2DCF826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4A09D42C-0B0A-4AFE-9775-72FA9459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AB9353D4-7F41-4EBB-8ED0-93EA2C10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6DC4B32C-1F07-447E-8709-B6F4274E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F54CD525-748B-4F73-9934-7A9ACBA1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7FAAE68-F2CC-40C0-9801-12891CE5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1F7A4AB7-7C57-447D-9832-2AA6F2D2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9B32D61-7D81-423C-B5B9-F9841F8B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7388FEC-313C-46C7-9C1D-C9ECE65B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526A14B-2D9D-4DEB-AFE1-F6A3B8EB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BD82D7A4-EE38-4AFA-9ECF-9AAA3F27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7F912E2-E730-431F-9258-F436110F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91805001-140F-4FEF-A60B-8185317E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DA686548-3C04-4E90-931F-B302E664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AD5F5336-C425-42D8-80CE-20A262C2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77397-AF1D-4ADE-8DC5-2BB9333C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DB7ED6-9FA0-430D-BF00-F9AB8937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58FC24E7-7604-413A-AE48-CE323B14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DFDC69AC-D3C4-4B1D-A078-00E303F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C80DFDC2-51CA-4B55-A47A-DCF42A41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07EA74A8-9234-443D-8322-979D787C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8C28605-A92C-4A63-B920-6F51CF06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659459B4-6A67-4A49-B6B0-E85ED5EA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F674F18F-2BF9-4754-80DD-714347B4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4F310724-7521-4D9F-9418-F5F9FFEA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B7408B-7B39-4C1B-8C61-664F5D6D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D8B1D1-4C16-43A8-9F51-5E575708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5A0D7FC-2AD8-4602-930D-C6BC0426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C29E4-6113-4A4F-B219-B17F9725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65E71E6C-EC42-40F5-BDBB-20586DAB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834CEFCA-67DC-4272-8909-372ED089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84799D-9575-49EA-99CF-C808AA80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E4828-3323-4D6C-98F5-12586400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C8C1C496-3E98-451B-856B-3829466B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6991243-612D-4525-A0F2-325E043E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955BE5-F3A1-4B4F-AB13-27242F82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C7F240A7-C8CE-4496-875E-B0235DAB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3780739-5DB7-4E1A-AEDB-C95901AC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6ED3CA7-A0E0-4959-9F3F-46513C37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9334F30-F039-4772-99C8-C47477F7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0AF2877-8F0E-41DB-B1EE-FBE5A282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BE3D3C79-EB67-4BDC-ACB9-75D6184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C834D1D-DFEE-4560-AE0B-DEC6DABF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8D83B9-50E9-4AC7-A85A-D3013668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627AB-436D-41DB-A3ED-6FA91226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5123558C-0852-4897-A64B-37F77A2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9B7BA3FF-ED07-4C42-8FE5-B25FAD37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E768B162-C8C7-43B5-8E96-F22E4B79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72D82E4-3349-46CC-B4C6-977CB095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2AD632-7AA9-4066-9778-289CCD61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9A4D056C-E30D-43E9-B472-6417529A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A89E9FE-1D75-45B4-85EE-17C6795B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E90F95-0AD5-49CB-ACB2-3CAC130B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06C2FDC1-7D45-4FB4-A6E2-95092CFE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DBA3C499-CE11-4DC0-99C1-3838C10A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4701FC3-D234-43B4-992E-C3994B80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BAEC731-E2E4-40AC-A9BE-48E3A8C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14EAD82-967B-4119-9787-6A82D1B8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60490A-AFED-4FF8-A3F9-38E61F6F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9D5592D-97E1-4038-B364-C358D9EA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C68AB587-471B-4408-9B51-0CF0FA53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CCA5680-DB88-47DC-B608-E8C2D872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EB6CD3-3196-4BF3-BFC6-10A608AE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3E78AF-A3AB-4F39-A027-DA537785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6B53116-3B3F-41BB-ABB7-110A4133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5D250989-E828-442F-A945-989AAC1B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CCDFD4B-068A-4FAF-A894-7C37A62F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22D4B2-E60D-4000-B421-91281069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12E62D9A-4BB3-419D-8C71-CA73468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1EB770-F6EB-4A84-B7B1-D41EBE74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73000D34-055D-4527-926E-C122FD1E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94824E-4FB9-4060-A423-E035DDA7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63E82A7F-B71D-4757-A2AD-4FAC473A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398F00D8-B030-42EE-B67D-CA2629C8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2D4B3BF7-29C4-4D0F-99CB-CEFAB74C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EB2BDA-9FCE-4AAC-AEA5-AB63BB22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2F80ECE-3B9B-47DB-80CC-2D053B1B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8D5BED-1B84-4B5A-A89E-E657A720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BA52B-A41B-44E0-B4E0-29FBAF2E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58A9BEB-D8A0-42E4-8422-2A061612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0BB05F-C743-4C00-8262-22D3F518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C2E5D5F-E03E-422D-B4E5-73E705B3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8BFAAFD-8BA1-4009-933B-3591AAA7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BD02329-5646-4C3E-BDD3-40D72CC2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6A8BEF0B-F22A-4DCD-9467-C27278F4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CED36-B231-4970-9F3B-50EA5643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FCDE46C7-E74E-429F-A995-F19517FF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253FC11B-8926-4D77-9801-B13B4460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F5563D29-1E9D-45A7-838F-9282A0BB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C5F5A3-C772-48FD-B86B-7D60F7BD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20710E67-D4C3-410F-86B9-5E8BE0B6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9EECBB-88DC-4086-8B75-6F23E547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8472EA3-7450-400A-AE27-2CF689B5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955E6488-432A-48BC-AE31-ECD9D8EE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8FB67F46-3970-4847-ADE4-B648F200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9BC94-5F15-46B1-9DC3-5C8A8D8E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D4DF92AF-F1F5-467B-AA8E-FAB8021B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C8CF0B53-FB78-4706-9760-55076AA8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710BD9E-FA91-47C2-A737-34F0EA77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93F2DF30-422F-4BEB-94F5-46E6213F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D837CED-72DF-4236-A224-9EEA0755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33EB462-871D-4418-B280-7AECA25B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27D0938-78A4-4B0E-9C4D-BFF4921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B82CC-EB23-4B9A-8C61-6E7E5131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D33F437-3484-4E1F-886D-47BC3453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DF5FFD4-CEEA-4E43-9FC8-8CF347E2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BD660-5550-4BF9-BA00-BE51BD24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0E433-3A2C-4604-867E-82363CA9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69385-4828-468C-B90E-ACE7765E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D3D939-6498-4911-9C8B-F962F266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ED18AFB-4F63-433D-A5CC-5B5FEB9D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0B0D4A6-9182-46A3-92F4-3551DBC1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9567684-7EC8-478A-81B4-9EA8A9BC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A547332C-5ED7-49CD-A3CE-58A1CA04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82FFE1CD-EE3C-47AC-9288-A5214C9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BFD90DA-492C-45AA-B2CF-33C87970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9654D-6D6F-4799-96CF-5222B1F0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A6BFD667-C271-4875-9B77-A022F820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8BFB29-2BB7-4B5E-95C1-A57E458F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9D4054A0-5103-466C-BDDC-F94322DC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3F69D1-BC50-47AB-85BE-B9D27443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95747174-74B0-48A1-BCAB-D4DD7286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1D5D962-7CD5-4345-9049-FE2707FE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42205ED0-957B-4E84-8588-628AB4D7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C8E0E8D-29BD-488A-AC06-943D8D7A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DE739613-73B2-495B-8FB0-1409A2C1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7C52B48-76AB-4E5B-AD2D-C5AB81E5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6563610C-1C0A-4E2F-B334-E22A8CDA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ACE39-8E0B-4003-9CBD-DBA46CD5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DE9FC0B-9BFE-40D6-8A6C-E800C937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E693E101-C276-4492-A83C-37EEBA8A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61A7676B-C4F3-4803-930E-180A60EC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3BE19AE3-80F5-46CC-944F-939CC633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B157FD22-AE19-414A-9CF0-A1C36A57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C0BDEF6-13A7-4D9D-8403-9A52DB03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4EDA7B6-AFF4-4388-A94B-8CBC5AC0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F20699CD-213C-45EF-A094-3782E74A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AA203CA3-F339-4D02-9C60-FF969D3F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A65E4655-8B21-4B89-8068-E31FCA51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C51D2A-0325-4583-BC88-07D862AD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882B8-03DE-4970-BCC5-26B0DB21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83E1FAAD-C1FF-4A3E-87B4-822EFCFE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2E3F2BB-33D6-4458-9F4B-11CDF265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915A22D-A311-4989-999F-2657D909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26A6868-01AF-4FAF-933D-8F6F1F8B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0EEC57-9FD7-4B93-ABC8-799CBCAB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95BCE99-B138-450B-BB0E-E9025DFE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D515956E-A769-44BC-9A65-5EDE203C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A28F8-09A6-425F-9FE5-818F1991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9DEC01AB-E250-4D12-A9DF-EC5AE311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DFE01E-D770-4EF2-839A-79D9D776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3E6859D-D412-4232-A952-89C55C5F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402CFA1-569C-4E0D-B651-CD201268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5843CB-1A2E-4F52-ABDF-0074C742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68AA6BE-9E07-42EA-A215-2A322800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B67ACA-9A51-476B-AC7C-2A6A8F17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DD2FB2D-BEBA-409F-9120-F67DE02E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53C14-E8FF-4C71-B1A0-6EA27C1B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C31DE6-3061-4901-8461-97477758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09D7BFB-697F-4FD2-BB0B-2A69A2D9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5523A88-365B-4556-B3BE-CC1A8910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D61FEE-964E-4466-9B53-50FC7950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458FE457-B3F1-4568-AF48-DEF030CD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3135C91F-0D25-4932-91C0-CC2CA7F1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F10C30CF-30D5-44CA-8EB8-E2629F82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A779F4-8C5E-47AB-92E1-E23F575A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5AA7F-77CC-43F4-ACAE-7F8EE6A7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1E3EDE-AD8C-448E-BAB0-23C8F446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79930BE-9E50-497D-9617-D5413D59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D28E1EEC-80E9-4201-A345-B0121E1B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257E91E4-6853-4AA5-AEF5-E5E7C5D1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3910FE-4B74-4680-8044-9AFF9CCD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D0E2856-83BA-4DA0-BC51-6D11D9B3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1DA789-5AC7-47C0-8341-F4C70F62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CE3AC-0DD8-42EE-88B8-BBBCC200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1494A68-E027-4338-AA16-AC79B4E8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C15B5254-1702-4011-B59D-E333E886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495107D-DF23-4347-92C5-806365D2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D30B2ED9-B8E6-4578-84F5-54376F4D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55DBCA90-C3DC-4087-9C29-DA78F4FB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C850ECD7-6B9F-4B19-AE46-42F64DFA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64D91C8-3758-4A7F-BC58-11C68F6C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DCD4F09-2DDE-41F1-9896-C4238D8E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B10FEB72-FD27-4444-92A0-DE598E0F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A297C3E-A02C-4611-A8F0-963B2D4F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A4C19C-842D-4428-98C4-0BB662E0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26A20707-4F7D-41B7-8B83-B0C8BFAD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C1999EB-A542-42A2-9C5D-D664B082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B610E63-39A3-44AC-BF08-9C2A8414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54B4515B-2CF7-4F65-BCA9-F79F16BB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72B5FC-B9D4-40DF-8CF5-CB38AC1E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8A49E65-CCF3-41D0-B829-664EC2A8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5941018E-5002-4026-9978-AB635F31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F52CEDB-D0FE-4760-80E3-010B990E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E612E19E-1D1C-4D01-A784-87BE4BE0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B834EBC5-1AD6-4E42-801E-C17BA04D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57DCBC-BBE7-442D-A903-74349A8F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F9B9519-0E02-4537-AD58-F0A6E50E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01D5E726-B381-4FA3-9EEB-203C22BD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07C9ABDA-74B1-4FB7-9314-DECEB1BF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B38BA20B-117C-4706-9B5F-F153FF02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9F64F65-1267-41C8-A16F-9F96CB68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077AA-D24A-48AB-B02D-DAC48201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2884AC8-0248-4A38-8FB6-A34220BB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2C6571-495C-4C1B-8913-B898E538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BDC81B3B-CC7E-4034-B259-013F366D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3565F7EC-DF13-4766-9563-77C4464C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3DF7FCC-040F-4D61-B672-501737E6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D9BBF382-0ADA-49E0-AD60-931591B1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C04BE66-D234-4D83-B714-9D2888EC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3E8AB2-2EA9-462A-9303-864C5877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893931AB-399B-497F-98E1-D63E8C61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47003-2BC4-4647-9E69-D6C960B1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4A05E5B2-EB0D-472C-A7AA-ED194D3D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6935F454-0D34-44FC-8AA6-4CBDA235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1643FF7-896D-4CF9-9D74-4A7F0938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9DFB8-A5A9-40D9-AECF-FE3BE039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08F7AED3-9ED5-4105-AE37-3F021ABB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DDE019BB-E379-424E-9529-C0D05677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6224B-0878-446D-B848-4571B896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4DBC1549-1A71-4757-9F42-1686DF09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B07E814D-F17E-478F-BFEB-05E44A0E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2875965-36E8-43D5-B343-84EC9740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CB7F2CF0-D4E1-4F2B-8281-E5CD35E9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2E911A6-C0E9-454F-8B50-0B43BFF3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E09C15-EFE8-4970-98DF-2862F0C5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01E97BB-123C-43A7-BEA9-6FF15764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54479C3-704F-4976-9A5B-7E4BD6A1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8CA8667-3A20-455E-8F0E-5195EBE7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28FDDBE9-9193-4284-9CBE-35A46D0D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D61CBCA-1EE7-4B22-A6A4-10764B78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48E4CBA-1AB2-4AC2-94EB-733019A3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A075D104-65BB-4E2E-898C-1B3F247A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DF46930-6130-4580-B527-D1571995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319D92-AA5C-40CA-AE14-03DD65AD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C1999-2553-4EF7-9ABC-A0B6E56F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B6628D5A-29E5-434F-87CB-753211C6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1A2F0EFF-25BA-455C-92B1-080A3046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E20F32A-2156-4CAE-B19D-06F44291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3A518-EA38-4A4F-BBD1-B393539C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2485890-6701-418B-8D96-365EF3C0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DA35B3-650A-4574-8EB2-E7A14686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20437E35-3FFD-4816-8E51-A55D62EA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9539D60A-ECEB-482B-81E3-CEE55135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4B14CBBE-066F-4E98-A6C6-D6EA5D7D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2D61E717-015D-41CD-BB77-DC7B984E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2D2EF9-0810-4726-91FA-A8035781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9D2533-F793-4F2F-8352-DC43EDE7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6C652F2-8617-4E04-A770-95F551A2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72E78037-B642-45C7-ACEC-1F993B74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03EFC6-E4B2-494F-B4F4-78B59787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4419B3F-0A2F-4497-A652-A6EB2026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C9C326-6E6D-4084-9355-E58AB896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B91431-A623-497B-BB8B-71E1A508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F5A322-8911-42F7-B1B1-283DE39F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616407-2383-4012-A389-C520560F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4001A54-067A-481D-814D-A8A0E907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235C1A-EDE2-4CC4-ACEF-1A80D78F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30396E47-7ADE-4155-9F26-E543076B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234EDFB-3B49-41F1-AF03-3A3F81D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AFB522E-4BB9-41BC-90D1-C0479BD0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1F0646B3-EA12-42D4-86E8-BF3C9E76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A1AB8B7E-D5C8-4C8F-B52A-57B1E4A3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FA15405-F92E-4EB8-BD06-B1637977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9613AE-B229-4732-8FB5-48AE3330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744DD85C-6E27-434F-973E-B76AC7DD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2562031A-C205-4A5C-9CE4-4D9C9497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0DF0D8-72C2-4F05-A6DE-B9024794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9DD031E8-A298-4646-88E8-37803DA0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C2994BFE-FB1A-4A40-BD75-6FF182BA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D5CF6D-C5F3-4673-AD1B-7C2B453D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F8778F-8952-42B1-8BAF-EC62D951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2A57A3A4-7B41-4970-BEC3-01A84690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6AF25B1C-F7FC-4944-8292-B7D3D328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A75368-41F4-476D-BE14-79CCE460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1EA84150-2944-4744-A8FB-CC115352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D9B8DB3-5C05-4FF9-9D3A-D5FFA880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3326BA9-AD2D-4A2B-B8D4-752F4D0A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46BE322E-26E2-4F9B-B738-C96FD319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F32FC8F9-71B7-4C0F-AC9C-5FB736A8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40701F4-1C3F-4B8D-B916-9215F2F0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6C4DA375-2116-4587-8397-D293A568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81BD17-93C0-4798-8BEE-A1059A9D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0D675-E58B-42E6-ACBD-1E0C63C2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E6D4815A-2988-47B7-8F1D-83AD9F0B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F880B42-9F00-47C6-983F-F47F8BAD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A23CE720-E7DA-4EEC-B907-5C14439C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CA3F7692-F0BA-4113-876B-51FC49AD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A12D7A-60B2-436F-AD2D-A6D2B6A5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E0B1D80-767D-44D3-BA50-E2EFB907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3C1FE0E-BCC9-427F-85CC-ED770E5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EDC7DF8-E3F5-4D90-8EEB-545E3483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49CD07-7268-4E60-AD8D-74288276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18FC3-135F-4578-B7DA-2547F122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225457-D921-4EFF-B6BE-FDCE8876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45E8635-D4A7-4437-9A57-89239060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08E36F2-D67A-469D-907E-12DEC01F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38847B0-5804-4BFC-8ADE-7F632E75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E38B85-2CA8-4490-840A-2790D280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CD23FFB-3297-4A9C-B957-8D970CBB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200B77-72B6-47FE-BDAE-7049568A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6" name="Picture 7" descr="Logo_AMIS_bandiera_inclinata_SENZA_scritta_lunga_NEW_UNO_E_ok">
          <a:extLst>
            <a:ext uri="{FF2B5EF4-FFF2-40B4-BE49-F238E27FC236}">
              <a16:creationId xmlns:a16="http://schemas.microsoft.com/office/drawing/2014/main" id="{AF199522-65AE-4E2F-91AD-DBBFF67B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7" name="Picture 5" descr="Logo_AMIS_bandiera_inclinata_SENZA_scritta_lunga_NEW_UNO_E_ok">
          <a:extLst>
            <a:ext uri="{FF2B5EF4-FFF2-40B4-BE49-F238E27FC236}">
              <a16:creationId xmlns:a16="http://schemas.microsoft.com/office/drawing/2014/main" id="{ABB2D157-D5DF-4F76-A13D-9E049003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A1C4A5-4DB0-4694-8D97-BF046C3B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D59899F-1DC3-4928-B966-518D7FE2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0" name="Picture 6" descr="Logo_AMIS_bandiera_inclinata_SENZA_scritta_lunga_NEW_UNO_E_ok">
          <a:extLst>
            <a:ext uri="{FF2B5EF4-FFF2-40B4-BE49-F238E27FC236}">
              <a16:creationId xmlns:a16="http://schemas.microsoft.com/office/drawing/2014/main" id="{8D421CC4-4FAF-4AD4-956D-1B3B7068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1" name="Picture 7" descr="Logo_AMIS_bandiera_inclinata_SENZA_scritta_lunga_NEW_UNO_E_ok">
          <a:extLst>
            <a:ext uri="{FF2B5EF4-FFF2-40B4-BE49-F238E27FC236}">
              <a16:creationId xmlns:a16="http://schemas.microsoft.com/office/drawing/2014/main" id="{AB334139-5F12-4963-96A7-B75504E6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2" name="Picture 7" descr="Logo_AMIS_bandiera_inclinata_SENZA_scritta_lunga_NEW_UNO_E_ok">
          <a:extLst>
            <a:ext uri="{FF2B5EF4-FFF2-40B4-BE49-F238E27FC236}">
              <a16:creationId xmlns:a16="http://schemas.microsoft.com/office/drawing/2014/main" id="{16B2029D-9D51-416E-867C-511CB2D6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DDE6296-06F7-4F55-AD56-2798E081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D65F8A-EA4C-4498-B5AD-4A3BBE67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FBE6CE-ABDB-40E3-9304-FBA94F1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A726A8-5682-4F3A-BB16-6979B4E0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7" name="Picture 7" descr="Logo_AMIS_bandiera_inclinata_SENZA_scritta_lunga_NEW_UNO_E_ok">
          <a:extLst>
            <a:ext uri="{FF2B5EF4-FFF2-40B4-BE49-F238E27FC236}">
              <a16:creationId xmlns:a16="http://schemas.microsoft.com/office/drawing/2014/main" id="{B717A613-1940-4ECD-9FD3-7B0DF884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38" name="Picture 6" descr="Logo_AMIS_bandiera_inclinata_SENZA_scritta_lunga_NEW_UNO_E_ok">
          <a:extLst>
            <a:ext uri="{FF2B5EF4-FFF2-40B4-BE49-F238E27FC236}">
              <a16:creationId xmlns:a16="http://schemas.microsoft.com/office/drawing/2014/main" id="{D034C783-6A5A-4A22-9546-BCD0024F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2401389-21AE-48AA-9A5A-3A8A28BD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0" name="Picture 6" descr="Logo_AMIS_bandiera_inclinata_SENZA_scritta_lunga_NEW_UNO_E_ok">
          <a:extLst>
            <a:ext uri="{FF2B5EF4-FFF2-40B4-BE49-F238E27FC236}">
              <a16:creationId xmlns:a16="http://schemas.microsoft.com/office/drawing/2014/main" id="{ACE9D701-456E-42BE-AA56-0D7127C2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2AB24B3-C02E-4E6C-8AC1-394B2340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2" name="Picture 6" descr="Logo_AMIS_bandiera_inclinata_SENZA_scritta_lunga_NEW_UNO_E_ok">
          <a:extLst>
            <a:ext uri="{FF2B5EF4-FFF2-40B4-BE49-F238E27FC236}">
              <a16:creationId xmlns:a16="http://schemas.microsoft.com/office/drawing/2014/main" id="{AE7E9A70-E08D-4C2A-8488-9C2A95DA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3" name="Picture 5" descr="Logo_AMIS_bandiera_inclinata_SENZA_scritta_lunga_NEW_UNO_E_ok">
          <a:extLst>
            <a:ext uri="{FF2B5EF4-FFF2-40B4-BE49-F238E27FC236}">
              <a16:creationId xmlns:a16="http://schemas.microsoft.com/office/drawing/2014/main" id="{B2309CBC-EEFC-4034-9F0F-E53A2930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4" name="Picture 6" descr="Logo_AMIS_bandiera_inclinata_SENZA_scritta_lunga_NEW_UNO_E_ok">
          <a:extLst>
            <a:ext uri="{FF2B5EF4-FFF2-40B4-BE49-F238E27FC236}">
              <a16:creationId xmlns:a16="http://schemas.microsoft.com/office/drawing/2014/main" id="{638F3A00-629B-48FF-834D-973AD104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5" name="Picture 7" descr="Logo_AMIS_bandiera_inclinata_SENZA_scritta_lunga_NEW_UNO_E_ok">
          <a:extLst>
            <a:ext uri="{FF2B5EF4-FFF2-40B4-BE49-F238E27FC236}">
              <a16:creationId xmlns:a16="http://schemas.microsoft.com/office/drawing/2014/main" id="{577AA9B1-72F4-467D-A4DA-25FDBB16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46" name="Picture 5" descr="Logo_AMIS_bandiera_inclinata_SENZA_scritta_lunga_NEW_UNO_E_ok">
          <a:extLst>
            <a:ext uri="{FF2B5EF4-FFF2-40B4-BE49-F238E27FC236}">
              <a16:creationId xmlns:a16="http://schemas.microsoft.com/office/drawing/2014/main" id="{2A74FE27-9B4C-4571-BDE6-AD91CF25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BFBD6D-7658-4B0A-8E02-82C78075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1A3C7-6BC2-4228-B29A-829FB3D6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A9B21-0EB3-4718-B6E6-92EE44E9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0D285740-2B83-415D-AC53-48081772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C81106B-2589-4327-85B6-B846EBF7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A9924A-E352-463E-AB00-D74ACEA1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E0A52-5BDD-4CBD-9497-821C5037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4EB18A-3F46-4745-BF6F-5908780D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E32B960-E31B-4AB3-AC3C-EA78E8B4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C8932E-109F-4A03-80D3-CBAD25C6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0682DC-9C00-439E-B878-295B6D68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D1197C39-7990-4A06-9A1C-796C9199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ADD2C9-E391-4E31-92C0-52DA0B7E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CB8AEB7-27CD-46B7-9272-A17477B5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DC235F-2AF1-496A-B118-12738997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2" name="Picture 7" descr="Logo_AMIS_bandiera_inclinata_SENZA_scritta_lunga_NEW_UNO_E_ok">
          <a:extLst>
            <a:ext uri="{FF2B5EF4-FFF2-40B4-BE49-F238E27FC236}">
              <a16:creationId xmlns:a16="http://schemas.microsoft.com/office/drawing/2014/main" id="{16B4EC72-4423-472F-BC6B-7AF056A9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0BE4D59-43D3-4A70-BD4C-2DB94449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9BE5EAB-AB71-48EF-9FB3-6A67DD49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5" name="Picture 5" descr="Logo_AMIS_bandiera_inclinata_SENZA_scritta_lunga_NEW_UNO_E_ok">
          <a:extLst>
            <a:ext uri="{FF2B5EF4-FFF2-40B4-BE49-F238E27FC236}">
              <a16:creationId xmlns:a16="http://schemas.microsoft.com/office/drawing/2014/main" id="{61B974D0-71B4-4CA1-8118-6597C545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A7D04A9-692E-4819-AB00-1849763C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7" name="Picture 7" descr="Logo_AMIS_bandiera_inclinata_SENZA_scritta_lunga_NEW_UNO_E_ok">
          <a:extLst>
            <a:ext uri="{FF2B5EF4-FFF2-40B4-BE49-F238E27FC236}">
              <a16:creationId xmlns:a16="http://schemas.microsoft.com/office/drawing/2014/main" id="{13803EB3-70FD-43E6-82D8-AF0222AF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8" name="Picture 7" descr="Logo_AMIS_bandiera_inclinata_SENZA_scritta_lunga_NEW_UNO_E_ok">
          <a:extLst>
            <a:ext uri="{FF2B5EF4-FFF2-40B4-BE49-F238E27FC236}">
              <a16:creationId xmlns:a16="http://schemas.microsoft.com/office/drawing/2014/main" id="{38823668-F496-45FA-AAC3-E639CCB6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14AC058-E1ED-45E2-AF39-8499FD53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8E88525-0024-404A-B33B-38B7CC6F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C86566-0FBF-4985-AEFD-4B11290C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ADFE8AC-1738-46E2-BD11-2AE49EE2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3" name="Picture 7" descr="Logo_AMIS_bandiera_inclinata_SENZA_scritta_lunga_NEW_UNO_E_ok">
          <a:extLst>
            <a:ext uri="{FF2B5EF4-FFF2-40B4-BE49-F238E27FC236}">
              <a16:creationId xmlns:a16="http://schemas.microsoft.com/office/drawing/2014/main" id="{2B856F93-BED7-4361-88E0-F6ABD824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F8A724F-E4EB-4D42-AEF0-FF3D15BE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B69EC43-1B45-41CC-8DD3-8EB29210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5314C8-64E2-4719-9A26-2DB0D8E4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94FFD6-026F-46D4-BF67-A749AC3B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324F8C-E643-40F6-8419-7DE0BDD3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8F0B011E-B01B-4F67-8052-6EF34CAE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0" name="Picture 7" descr="Logo_AMIS_bandiera_inclinata_SENZA_scritta_lunga_NEW_UNO_E_ok">
          <a:extLst>
            <a:ext uri="{FF2B5EF4-FFF2-40B4-BE49-F238E27FC236}">
              <a16:creationId xmlns:a16="http://schemas.microsoft.com/office/drawing/2014/main" id="{E5C1351F-4AB0-4887-BFC7-7D338990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1" name="Picture 7" descr="Logo_AMIS_bandiera_inclinata_SENZA_scritta_lunga_NEW_UNO_E_ok">
          <a:extLst>
            <a:ext uri="{FF2B5EF4-FFF2-40B4-BE49-F238E27FC236}">
              <a16:creationId xmlns:a16="http://schemas.microsoft.com/office/drawing/2014/main" id="{7E641064-D3F7-4077-8388-1AD76C81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2" name="Picture 5" descr="Logo_AMIS_bandiera_inclinata_SENZA_scritta_lunga_NEW_UNO_E_ok">
          <a:extLst>
            <a:ext uri="{FF2B5EF4-FFF2-40B4-BE49-F238E27FC236}">
              <a16:creationId xmlns:a16="http://schemas.microsoft.com/office/drawing/2014/main" id="{C5492998-EAB7-4C7F-AF09-CC2E027F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B75106-BA41-4952-B964-2B2AFB4D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37DDE2-C7B9-4356-97AA-34468B87F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5" name="Picture 6" descr="Logo_AMIS_bandiera_inclinata_SENZA_scritta_lunga_NEW_UNO_E_ok">
          <a:extLst>
            <a:ext uri="{FF2B5EF4-FFF2-40B4-BE49-F238E27FC236}">
              <a16:creationId xmlns:a16="http://schemas.microsoft.com/office/drawing/2014/main" id="{2BE6238E-B844-450F-87BF-F8697F49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B6648B-89B5-4ED8-9380-85689644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7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35EA2-AEA0-4D7E-A339-39928757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FDF1116-4C9E-4271-98DB-BE2B319F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99B5CB1-2266-4ECB-BEED-84A0E3DA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0" name="Picture 5" descr="Logo_AMIS_bandiera_inclinata_SENZA_scritta_lunga_NEW_UNO_E_ok">
          <a:extLst>
            <a:ext uri="{FF2B5EF4-FFF2-40B4-BE49-F238E27FC236}">
              <a16:creationId xmlns:a16="http://schemas.microsoft.com/office/drawing/2014/main" id="{06443FF8-5F27-4559-B700-F26EF268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E8CFCEC-6BC9-46D4-A837-2AC9F47E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2" name="Picture 7" descr="Logo_AMIS_bandiera_inclinata_SENZA_scritta_lunga_NEW_UNO_E_ok">
          <a:extLst>
            <a:ext uri="{FF2B5EF4-FFF2-40B4-BE49-F238E27FC236}">
              <a16:creationId xmlns:a16="http://schemas.microsoft.com/office/drawing/2014/main" id="{506BE5E1-C6E2-45E7-951F-19141A2B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B22D86-CF7A-4CAA-94F9-0FF29A20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EF6DCBA3-2632-4A12-AA7B-C8C0488C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3B1B4E8-46B3-41DE-A680-94B0A367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9877EC31-745D-417B-AB5E-7DE2C2D7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DC8FD58F-741B-4B91-80BF-C84BB04E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95FF8566-A49B-42E7-9C07-D2A1D35E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8650C-8511-49E3-82BA-8F60943A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AD8B284-1F58-4A8A-99A8-AEC52859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42A62-DF4F-468B-BD2C-376D0A43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373E6A-1ABD-4729-862E-2E28E75D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B530B38E-83DE-45F1-A9D1-9B98D9CF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274A85B-19E6-4E0F-9014-EEE8DDFB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A2FEFEF-9482-4414-A127-B8FAC0BA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A551ABE6-BDCA-4B98-961E-237928C3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7" name="Picture 5" descr="Logo_AMIS_bandiera_inclinata_SENZA_scritta_lunga_NEW_UNO_E_ok">
          <a:extLst>
            <a:ext uri="{FF2B5EF4-FFF2-40B4-BE49-F238E27FC236}">
              <a16:creationId xmlns:a16="http://schemas.microsoft.com/office/drawing/2014/main" id="{660D0E9C-5E43-43E9-8E01-E58D31EA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212403-617B-43BE-B2FA-5E1F45D3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9" name="Picture 7" descr="Logo_AMIS_bandiera_inclinata_SENZA_scritta_lunga_NEW_UNO_E_ok">
          <a:extLst>
            <a:ext uri="{FF2B5EF4-FFF2-40B4-BE49-F238E27FC236}">
              <a16:creationId xmlns:a16="http://schemas.microsoft.com/office/drawing/2014/main" id="{A52B0F29-4758-4A3D-A809-4353E7DB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0" name="Picture 5" descr="Logo_AMIS_bandiera_inclinata_SENZA_scritta_lunga_NEW_UNO_E_ok">
          <a:extLst>
            <a:ext uri="{FF2B5EF4-FFF2-40B4-BE49-F238E27FC236}">
              <a16:creationId xmlns:a16="http://schemas.microsoft.com/office/drawing/2014/main" id="{09ABEBB3-2A51-4C32-B4F4-DB310433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B93E74-DF79-4124-8CF3-1049872B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2" name="Picture 5" descr="Logo_AMIS_bandiera_inclinata_SENZA_scritta_lunga_NEW_UNO_E_ok">
          <a:extLst>
            <a:ext uri="{FF2B5EF4-FFF2-40B4-BE49-F238E27FC236}">
              <a16:creationId xmlns:a16="http://schemas.microsoft.com/office/drawing/2014/main" id="{1C9A2E67-145E-48EB-818A-375E017E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502809-7FF3-4A30-821D-28A59F9E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79F5478-EF78-41F8-B606-182D7669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1CC766-5906-4DD2-8563-A196FDBC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6" name="Picture 7" descr="Logo_AMIS_bandiera_inclinata_SENZA_scritta_lunga_NEW_UNO_E_ok">
          <a:extLst>
            <a:ext uri="{FF2B5EF4-FFF2-40B4-BE49-F238E27FC236}">
              <a16:creationId xmlns:a16="http://schemas.microsoft.com/office/drawing/2014/main" id="{CFF1529E-F767-468C-ABEE-7876EADC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7" name="Picture 7" descr="Logo_AMIS_bandiera_inclinata_SENZA_scritta_lunga_NEW_UNO_E_ok">
          <a:extLst>
            <a:ext uri="{FF2B5EF4-FFF2-40B4-BE49-F238E27FC236}">
              <a16:creationId xmlns:a16="http://schemas.microsoft.com/office/drawing/2014/main" id="{2A297F9D-0FB1-4B96-8B2D-343F7561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8B81669-F417-4FB0-B3F2-62A3DBE9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9" name="Picture 6" descr="Logo_AMIS_bandiera_inclinata_SENZA_scritta_lunga_NEW_UNO_E_ok">
          <a:extLst>
            <a:ext uri="{FF2B5EF4-FFF2-40B4-BE49-F238E27FC236}">
              <a16:creationId xmlns:a16="http://schemas.microsoft.com/office/drawing/2014/main" id="{3AE2967D-803A-4C14-8C79-0BB2C470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0" name="Picture 5" descr="Logo_AMIS_bandiera_inclinata_SENZA_scritta_lunga_NEW_UNO_E_ok">
          <a:extLst>
            <a:ext uri="{FF2B5EF4-FFF2-40B4-BE49-F238E27FC236}">
              <a16:creationId xmlns:a16="http://schemas.microsoft.com/office/drawing/2014/main" id="{2EADBC78-0DFC-41EE-8C0A-D3C4BEA3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97CB3-7DA8-48AC-B723-2B23F90A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2" name="Picture 7" descr="Logo_AMIS_bandiera_inclinata_SENZA_scritta_lunga_NEW_UNO_E_ok">
          <a:extLst>
            <a:ext uri="{FF2B5EF4-FFF2-40B4-BE49-F238E27FC236}">
              <a16:creationId xmlns:a16="http://schemas.microsoft.com/office/drawing/2014/main" id="{F4160067-6268-40FB-9370-7EF111A7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B69E9F8-72A7-4BA8-B512-1C9B63CF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DED093D-2C8C-464B-A832-84474D1D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1E0F48-7E98-4F3B-A234-2CFF7733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6" name="Picture 5" descr="Logo_AMIS_bandiera_inclinata_SENZA_scritta_lunga_NEW_UNO_E_ok">
          <a:extLst>
            <a:ext uri="{FF2B5EF4-FFF2-40B4-BE49-F238E27FC236}">
              <a16:creationId xmlns:a16="http://schemas.microsoft.com/office/drawing/2014/main" id="{A56AE21D-5D2C-42A5-8E65-4A033711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0972E53-1972-4417-8F50-013558A7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8" name="Picture 7" descr="Logo_AMIS_bandiera_inclinata_SENZA_scritta_lunga_NEW_UNO_E_ok">
          <a:extLst>
            <a:ext uri="{FF2B5EF4-FFF2-40B4-BE49-F238E27FC236}">
              <a16:creationId xmlns:a16="http://schemas.microsoft.com/office/drawing/2014/main" id="{D6D3AAA1-4B25-4824-8912-4A35E46E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9" name="Picture 7" descr="Logo_AMIS_bandiera_inclinata_SENZA_scritta_lunga_NEW_UNO_E_ok">
          <a:extLst>
            <a:ext uri="{FF2B5EF4-FFF2-40B4-BE49-F238E27FC236}">
              <a16:creationId xmlns:a16="http://schemas.microsoft.com/office/drawing/2014/main" id="{E13779B3-81D0-4E6D-96B2-A9149AFD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5306AE-741F-4391-A859-FDA3394C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345C6F7-78DB-4555-AB4D-14FDCAF8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03505749-109A-4F9A-8EB4-46049DCB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46B25733-028C-4E0A-8E87-9AB82C7E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4" name="Picture 7" descr="Logo_AMIS_bandiera_inclinata_SENZA_scritta_lunga_NEW_UNO_E_ok">
          <a:extLst>
            <a:ext uri="{FF2B5EF4-FFF2-40B4-BE49-F238E27FC236}">
              <a16:creationId xmlns:a16="http://schemas.microsoft.com/office/drawing/2014/main" id="{7B73D217-A4F0-4544-916C-AB2D512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D55BCFA8-B6C0-4D7B-A4BD-9EC8BEDE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CB13963-2EEF-4C0C-A44E-BBC3C74F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CBBC03-F327-47D9-B2F7-EC392073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E42123-A2F2-4E29-83DF-3640802D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9" name="Picture 6" descr="Logo_AMIS_bandiera_inclinata_SENZA_scritta_lunga_NEW_UNO_E_ok">
          <a:extLst>
            <a:ext uri="{FF2B5EF4-FFF2-40B4-BE49-F238E27FC236}">
              <a16:creationId xmlns:a16="http://schemas.microsoft.com/office/drawing/2014/main" id="{EBB36565-9696-4E6A-9A2C-468AF8D6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290FE2-7345-47F5-9A9B-3EA04264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1" name="Picture 6" descr="Logo_AMIS_bandiera_inclinata_SENZA_scritta_lunga_NEW_UNO_E_ok">
          <a:extLst>
            <a:ext uri="{FF2B5EF4-FFF2-40B4-BE49-F238E27FC236}">
              <a16:creationId xmlns:a16="http://schemas.microsoft.com/office/drawing/2014/main" id="{0120043B-DCEC-4DBE-A62B-CBA47FBD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2" name="Picture 7" descr="Logo_AMIS_bandiera_inclinata_SENZA_scritta_lunga_NEW_UNO_E_ok">
          <a:extLst>
            <a:ext uri="{FF2B5EF4-FFF2-40B4-BE49-F238E27FC236}">
              <a16:creationId xmlns:a16="http://schemas.microsoft.com/office/drawing/2014/main" id="{7D2FA890-92F6-41C9-BE3B-AA3703E8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7BB05E-63CD-46CA-AC75-18BC6D04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3FCF11-BDC5-4C11-B5C8-55128355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4DCB55-2F9A-4499-976F-6CB1CC87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59F62BAA-4508-4D78-9967-D4E59BC3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7A8CBAC4-B13F-4709-95F7-389E4FD8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11F097D8-93BB-45CD-96B3-CE3EA7EA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4D120C-28F3-46FD-B230-15802341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EFC817-460C-4353-86D0-052590B6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FD9147D-8FA3-457F-B807-6D23CAA2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5B4BF7E-D642-45E9-A971-0ABF89A1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3" name="Picture 6" descr="Logo_AMIS_bandiera_inclinata_SENZA_scritta_lunga_NEW_UNO_E_ok">
          <a:extLst>
            <a:ext uri="{FF2B5EF4-FFF2-40B4-BE49-F238E27FC236}">
              <a16:creationId xmlns:a16="http://schemas.microsoft.com/office/drawing/2014/main" id="{7E7E38D3-F7CB-42B3-B972-92E9BD9F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D3746D8-06E2-4C21-9638-74815259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76F115-D20F-40FE-B57D-522FBED4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8F8C960-3DA1-4D0B-8265-3DFFF5BD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1A6B95-579E-4B4A-A0E8-B5759E0E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8" name="Picture 7" descr="Logo_AMIS_bandiera_inclinata_SENZA_scritta_lunga_NEW_UNO_E_ok">
          <a:extLst>
            <a:ext uri="{FF2B5EF4-FFF2-40B4-BE49-F238E27FC236}">
              <a16:creationId xmlns:a16="http://schemas.microsoft.com/office/drawing/2014/main" id="{84EBC40D-82C2-40D8-9C89-DF3A3550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1915E0-812F-4C95-9137-10076282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01D201B-9C2C-43A2-8EAF-31A76729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B01D832-2741-415B-B454-52E0384C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FF40F0FA-2279-44AC-885A-BE94FC48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82BA9BF6-1A1F-4A7B-9461-BE7D2825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44C8ACA4-243A-4160-ADB3-EDB685BD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5" name="Picture 7" descr="Logo_AMIS_bandiera_inclinata_SENZA_scritta_lunga_NEW_UNO_E_ok">
          <a:extLst>
            <a:ext uri="{FF2B5EF4-FFF2-40B4-BE49-F238E27FC236}">
              <a16:creationId xmlns:a16="http://schemas.microsoft.com/office/drawing/2014/main" id="{D2A9EECD-349B-4601-B428-A5B36B43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EF6347B-EBC0-43B6-A361-D8F997A3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E73DD9-B8C8-4795-ADB1-E144E9D9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C01BFAC-26CC-48DF-8D09-8287D6E7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70A0D-AE53-4995-AC94-95BDCDED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0" name="Picture 7" descr="Logo_AMIS_bandiera_inclinata_SENZA_scritta_lunga_NEW_UNO_E_ok">
          <a:extLst>
            <a:ext uri="{FF2B5EF4-FFF2-40B4-BE49-F238E27FC236}">
              <a16:creationId xmlns:a16="http://schemas.microsoft.com/office/drawing/2014/main" id="{F335A551-ECA3-48C7-B55A-2E65120D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78C0EE5-3D15-419E-B43D-3345F615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6053AD81-D57C-4D09-B938-43E5F66A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69554BB9-756B-4B47-8377-C46E5F70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64C02FCA-EE4F-483E-B4FB-DBDB2EC6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8E6B17A9-444F-4511-BEC2-A500A6AC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8DDCE9-67C3-4676-8E2E-B052A478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E5FDE4-2BEB-47E7-932C-16209B67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0AE2D0D2-C468-4664-BFCE-FC3AEE9D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2D548924-A700-4EAB-9575-C7BDC185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F78B06-EA20-40DF-9821-3F0D226D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58EB18C-35D9-4CF3-858E-8F4CAFE1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870922B-9E39-45A0-8229-B54B585C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434F04E-5095-4AE9-82AA-DF341EA8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4EE0A-4305-486D-BB10-941CFEC1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5B0195A-3F96-4AA9-9390-D7008CCE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E29800-23E8-4D15-862F-E3D60A8F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FE3CB8C-6EA3-4C27-970D-B315BCF9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5EC6C2-A0E8-4A1A-8E47-4A2BA044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17E479-9EF7-4CA5-BC6D-3543AA19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688AE9E-DF69-4F7E-9F8A-CBCF6013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77500B5-7FCA-43E7-8575-CD32C2CE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" name="Picture 7" descr="Logo_AMIS_bandiera_inclinata_SENZA_scritta_lunga_NEW_UNO_E_ok">
          <a:extLst>
            <a:ext uri="{FF2B5EF4-FFF2-40B4-BE49-F238E27FC236}">
              <a16:creationId xmlns:a16="http://schemas.microsoft.com/office/drawing/2014/main" id="{27159756-B56F-4A36-9DD1-A5B4999E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" name="Picture 7" descr="Logo_AMIS_bandiera_inclinata_SENZA_scritta_lunga_NEW_UNO_E_ok">
          <a:extLst>
            <a:ext uri="{FF2B5EF4-FFF2-40B4-BE49-F238E27FC236}">
              <a16:creationId xmlns:a16="http://schemas.microsoft.com/office/drawing/2014/main" id="{A51C9A2C-7805-4C3C-ADE8-8A159A3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B38A6-D9F6-48D5-9928-84B04D47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" name="Picture 6" descr="Logo_AMIS_bandiera_inclinata_SENZA_scritta_lunga_NEW_UNO_E_ok">
          <a:extLst>
            <a:ext uri="{FF2B5EF4-FFF2-40B4-BE49-F238E27FC236}">
              <a16:creationId xmlns:a16="http://schemas.microsoft.com/office/drawing/2014/main" id="{C68A27DB-E564-4E9D-AB38-0FD382C8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9F4327D3-793B-4252-994A-6B2F1C92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B0180671-EC4A-4194-80A1-17608864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" name="Picture 7" descr="Logo_AMIS_bandiera_inclinata_SENZA_scritta_lunga_NEW_UNO_E_ok">
          <a:extLst>
            <a:ext uri="{FF2B5EF4-FFF2-40B4-BE49-F238E27FC236}">
              <a16:creationId xmlns:a16="http://schemas.microsoft.com/office/drawing/2014/main" id="{9673A209-0050-482C-A852-F98BB8C6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D1B58F40-26EB-43A8-A113-D19BD7D7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4112471-57B1-4993-97E8-357730CD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" name="Picture 6" descr="Logo_AMIS_bandiera_inclinata_SENZA_scritta_lunga_NEW_UNO_E_ok">
          <a:extLst>
            <a:ext uri="{FF2B5EF4-FFF2-40B4-BE49-F238E27FC236}">
              <a16:creationId xmlns:a16="http://schemas.microsoft.com/office/drawing/2014/main" id="{C5AF93DE-A636-4764-A2BE-1C32A302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8A8368B-2815-48EF-9EF1-BD1BE6AC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425DCD-9975-40A1-B7B0-9AF25E01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50B0FF-7BEF-4F05-9AAA-769C8ECD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9539A74-43DD-41DD-BD7F-52B6ABEB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BB7B804E-559B-48F5-B8AB-64BF1574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B4908169-18BE-41FB-B597-5AED5025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28C040-4918-4E70-907A-14C678F9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A322B24-337B-4BA6-8F8F-68EE0373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71FC8C21-F7FD-44FF-8A9D-5CCD176E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B7C5C-C075-4F51-B242-3675DE14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800E8163-9B87-41DE-84F3-25EF9ED7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30496DE-9821-4D12-9CD0-D51BAAE7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82025-B496-4027-B9E9-B04F7784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5051EAFA-19C9-44E8-BA49-FD5FB6E5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DC02057-8C0F-4622-8429-87834514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7032D19-A6ED-44C1-B93D-8AC39AEB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5A5E9-FC34-4B31-8330-24F9FD5F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248D78-F0BF-460D-94A6-50DF0D97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CCBF8-7FBA-42CB-9017-E09243F7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83A14452-3301-462E-BE6E-92312846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" name="Picture 7" descr="Logo_AMIS_bandiera_inclinata_SENZA_scritta_lunga_NEW_UNO_E_ok">
          <a:extLst>
            <a:ext uri="{FF2B5EF4-FFF2-40B4-BE49-F238E27FC236}">
              <a16:creationId xmlns:a16="http://schemas.microsoft.com/office/drawing/2014/main" id="{1E0AEE2A-D838-4EDE-B819-CF066947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4C4AF5F-686D-4B0A-8274-30EB9C3C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" name="Picture 5" descr="Logo_AMIS_bandiera_inclinata_SENZA_scritta_lunga_NEW_UNO_E_ok">
          <a:extLst>
            <a:ext uri="{FF2B5EF4-FFF2-40B4-BE49-F238E27FC236}">
              <a16:creationId xmlns:a16="http://schemas.microsoft.com/office/drawing/2014/main" id="{6EEE5AAB-39CD-40E6-B4F0-F0FF16E1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DEF7F-CF67-4B3F-8E8C-2DF85766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7E5B854C-BF65-40D7-87A3-D4265858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2E49EC7-769D-4A85-A423-C8598948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0B3364-210A-40BA-A715-085F5323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" name="Picture 7" descr="Logo_AMIS_bandiera_inclinata_SENZA_scritta_lunga_NEW_UNO_E_ok">
          <a:extLst>
            <a:ext uri="{FF2B5EF4-FFF2-40B4-BE49-F238E27FC236}">
              <a16:creationId xmlns:a16="http://schemas.microsoft.com/office/drawing/2014/main" id="{0F64E304-1F88-43F4-B276-2D045313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FFA89F1-194F-4119-B087-79964AEE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16613B7-45C4-4E5F-AFE8-F0127B68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3F8A5A-A96D-40A9-BF60-26CA8E60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2529C0D-E3AF-4B7B-8D4D-12F9A2DD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" name="Picture 7" descr="Logo_AMIS_bandiera_inclinata_SENZA_scritta_lunga_NEW_UNO_E_ok">
          <a:extLst>
            <a:ext uri="{FF2B5EF4-FFF2-40B4-BE49-F238E27FC236}">
              <a16:creationId xmlns:a16="http://schemas.microsoft.com/office/drawing/2014/main" id="{BE5EAB61-2DA3-484B-8125-3F1A60B5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0E61C85F-894E-471A-A7CC-49ABE302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66FBE940-BEB2-4292-9E84-A58D7822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BE36103-AF0F-4305-B6A3-521FCB77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" name="Picture 6" descr="Logo_AMIS_bandiera_inclinata_SENZA_scritta_lunga_NEW_UNO_E_ok">
          <a:extLst>
            <a:ext uri="{FF2B5EF4-FFF2-40B4-BE49-F238E27FC236}">
              <a16:creationId xmlns:a16="http://schemas.microsoft.com/office/drawing/2014/main" id="{94E02180-8AE6-4CD4-9B66-0E120B3A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0EA11F-EFEE-4C4E-A608-46010705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C8EA9486-75F8-47BE-A60C-8E212911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" name="Picture 7" descr="Logo_AMIS_bandiera_inclinata_SENZA_scritta_lunga_NEW_UNO_E_ok">
          <a:extLst>
            <a:ext uri="{FF2B5EF4-FFF2-40B4-BE49-F238E27FC236}">
              <a16:creationId xmlns:a16="http://schemas.microsoft.com/office/drawing/2014/main" id="{C57AA9C4-BFF5-4394-8A8F-49A8E1A3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1601886-549D-42E7-BB45-427D9879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AC55548-467A-4314-B9B4-5A67731F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" name="Picture 6" descr="Logo_AMIS_bandiera_inclinata_SENZA_scritta_lunga_NEW_UNO_E_ok">
          <a:extLst>
            <a:ext uri="{FF2B5EF4-FFF2-40B4-BE49-F238E27FC236}">
              <a16:creationId xmlns:a16="http://schemas.microsoft.com/office/drawing/2014/main" id="{90D85F4B-354E-4BC9-84F0-7546054C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" name="Picture 5" descr="Logo_AMIS_bandiera_inclinata_SENZA_scritta_lunga_NEW_UNO_E_ok">
          <a:extLst>
            <a:ext uri="{FF2B5EF4-FFF2-40B4-BE49-F238E27FC236}">
              <a16:creationId xmlns:a16="http://schemas.microsoft.com/office/drawing/2014/main" id="{40BE6340-AF63-41FF-8D6F-088D15F5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F727276-2C7D-493C-8F83-99E23A6F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85BCB60-2C9F-4DBE-AD20-D3163C6C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96FC90EF-0008-47B4-800C-E0FBF6FA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758AA2E3-4C42-42ED-9228-8727746F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B5D7D8DF-73DF-4959-9C92-CD9802B8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ED523E4B-5F0C-4C74-BFD9-926AD42E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9D43D-AA83-4196-96FA-A69D2B00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639437-A254-42C1-AD6F-6CD63519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CE43A9-2DCB-452C-9F92-3CF54A34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959885ED-0C6E-4DA0-984A-B933B728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584F4F7D-4810-4C58-B13D-01A00D98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D2E35F90-6561-4982-97BC-8FFFAAA4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B09E49C9-D870-490D-AD41-1F683B03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9C8F77CE-5368-4EEC-9847-0B6FDDE7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AA248-5EEA-4F01-BF3E-662AC0C8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F524B4-B8C6-4D34-AD29-42A59CA9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6DFD1908-2210-47F5-B9CF-9870E42A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D8437-7127-46D1-89C7-2D5770AD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83EA38B-E504-48C7-918E-14D85DA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6609503A-F5FE-4166-8D0E-D536725E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41BE0-6AC8-44BD-94D0-C19CA43E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B050054C-9AA5-42C0-8F52-DC6468EB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98E60-56D7-46EA-9BBF-8603CB30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E769445C-D54B-4A11-AEF8-FFC9CC6C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" name="Picture 7" descr="Logo_AMIS_bandiera_inclinata_SENZA_scritta_lunga_NEW_UNO_E_ok">
          <a:extLst>
            <a:ext uri="{FF2B5EF4-FFF2-40B4-BE49-F238E27FC236}">
              <a16:creationId xmlns:a16="http://schemas.microsoft.com/office/drawing/2014/main" id="{E9845028-1266-4AA8-87FF-D68FB256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BCB7B2C-0AEB-4DA5-8F94-A7DA29FE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FC44588B-76AD-4BF7-9BCF-7BD25D00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E9F3CDA-A00B-49B0-999E-26E4590C0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F2CA6-9DC1-476A-8C97-3446FB44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C402D77-F8B0-4610-AC44-B1B90B6A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CFD363FD-AD4E-4988-A1CF-2468470A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" name="Picture 7" descr="Logo_AMIS_bandiera_inclinata_SENZA_scritta_lunga_NEW_UNO_E_ok">
          <a:extLst>
            <a:ext uri="{FF2B5EF4-FFF2-40B4-BE49-F238E27FC236}">
              <a16:creationId xmlns:a16="http://schemas.microsoft.com/office/drawing/2014/main" id="{F18CA35C-1ACA-41CB-A13D-9E6B7EA2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" name="Picture 7" descr="Logo_AMIS_bandiera_inclinata_SENZA_scritta_lunga_NEW_UNO_E_ok">
          <a:extLst>
            <a:ext uri="{FF2B5EF4-FFF2-40B4-BE49-F238E27FC236}">
              <a16:creationId xmlns:a16="http://schemas.microsoft.com/office/drawing/2014/main" id="{BC005D40-3A3A-42C6-A425-B97C64C6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4073770-B748-462F-BA31-5C766F9F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637F5E55-7532-4F95-892D-C6BE3602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624EC-80E5-4974-8C2F-16519572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" name="Picture 6" descr="Logo_AMIS_bandiera_inclinata_SENZA_scritta_lunga_NEW_UNO_E_ok">
          <a:extLst>
            <a:ext uri="{FF2B5EF4-FFF2-40B4-BE49-F238E27FC236}">
              <a16:creationId xmlns:a16="http://schemas.microsoft.com/office/drawing/2014/main" id="{F95BC32F-5C1D-45C5-9981-B1913860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" name="Picture 7" descr="Logo_AMIS_bandiera_inclinata_SENZA_scritta_lunga_NEW_UNO_E_ok">
          <a:extLst>
            <a:ext uri="{FF2B5EF4-FFF2-40B4-BE49-F238E27FC236}">
              <a16:creationId xmlns:a16="http://schemas.microsoft.com/office/drawing/2014/main" id="{21704438-9EB5-4213-BDF7-AD7F27D0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5C155C9-5DB8-4D2C-B86E-497F5B85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5A2D5-DB09-4B04-ABA5-FBE923F3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FB25C-061C-4910-9C14-4A7F23D5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3E6CD-45EB-4F2A-A82B-A81F0C6C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B7B9DBBA-C2A4-4CB7-B72C-2C739E8A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0" name="Picture 7" descr="Logo_AMIS_bandiera_inclinata_SENZA_scritta_lunga_NEW_UNO_E_ok">
          <a:extLst>
            <a:ext uri="{FF2B5EF4-FFF2-40B4-BE49-F238E27FC236}">
              <a16:creationId xmlns:a16="http://schemas.microsoft.com/office/drawing/2014/main" id="{26DBC01A-1DDF-4113-858E-EA9F0F5A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1" name="Picture 7" descr="Logo_AMIS_bandiera_inclinata_SENZA_scritta_lunga_NEW_UNO_E_ok">
          <a:extLst>
            <a:ext uri="{FF2B5EF4-FFF2-40B4-BE49-F238E27FC236}">
              <a16:creationId xmlns:a16="http://schemas.microsoft.com/office/drawing/2014/main" id="{DEB13D75-A3C6-4314-9E90-A735BE4A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A8643-617E-4B67-A1E9-B342EC7B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6E4EA-87BE-423E-97E2-56868A01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FB0DD4-1C48-4393-95BC-A804A5BE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03CD2F-0CEB-46FB-848C-DFAAE04B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865C61A-2D7D-42C7-B036-9500FBF7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4840417-672D-4D8F-A65C-3A5F440D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9F27540-DDE6-48CF-A7D0-E762329C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441F751-534A-4F80-9BFE-F156844D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6AB54C-0C1B-4395-86F6-93ACF3F4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C29FD-8B5D-44A5-B689-7E6AA545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58F2B1-573C-4BD4-84D5-5F3D898B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F6C16389-62E0-436F-999E-4B94E1A9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4" name="Picture 7" descr="Logo_AMIS_bandiera_inclinata_SENZA_scritta_lunga_NEW_UNO_E_ok">
          <a:extLst>
            <a:ext uri="{FF2B5EF4-FFF2-40B4-BE49-F238E27FC236}">
              <a16:creationId xmlns:a16="http://schemas.microsoft.com/office/drawing/2014/main" id="{D4DCA02A-6337-4104-BD2E-1CF88E38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38BB32-E9DA-4201-ADA3-07CE8E79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9DFA3DB-22C8-4B7A-9EB5-9F0B220F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2AE94A40-6E0E-4A61-80C7-6461C03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787E0D3A-05B3-4086-98F8-D5FEECF8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00E63AD-8B39-41E8-88CA-6F0051F4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0A04C8-544F-49CF-851A-D57CFD39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8764B284-A4AF-4103-A35C-B927BC72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BC92F3F8-739E-4218-B743-8D21CFC3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69A1AE6-3250-43C6-A87D-56DEB7BA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C942251-9B1E-4D6D-A517-DF847387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18AF09-F450-4919-9A85-0348DD2D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01A96D9-B6ED-4BCC-AB83-76F4D38A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618307-F1DA-4253-8A22-5F6EDCA9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E0A6BDA9-DE59-4879-B2B8-6A76D60C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0EA71F-77F5-4D07-A2AB-C93420A7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0" name="Picture 7" descr="Logo_AMIS_bandiera_inclinata_SENZA_scritta_lunga_NEW_UNO_E_ok">
          <a:extLst>
            <a:ext uri="{FF2B5EF4-FFF2-40B4-BE49-F238E27FC236}">
              <a16:creationId xmlns:a16="http://schemas.microsoft.com/office/drawing/2014/main" id="{1B20C62B-19B0-46FB-B1BD-796B2F35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88C9276-DAA2-4BB3-9446-FE8BE353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04485999-9C75-48AB-A2E3-FD6E8ADB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E0F467D-BD25-4124-A8E8-3BE34D3B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DF54CF-8670-4E03-8CED-7EE7520C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345806D1-A612-4E2B-ACBD-A65D20AC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BA1BE739-569E-4F4E-9562-8C386609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CA75437-3993-492D-942B-FF1E8C59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B62E208-1410-4FD8-AD17-9A62994D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DAAE4B-46B0-40FD-9BDB-4609B22E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6FDE336-FF49-4CCD-88C8-9B8C184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E368E11-6DD4-46E5-A6AA-53277048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2" name="Picture 7" descr="Logo_AMIS_bandiera_inclinata_SENZA_scritta_lunga_NEW_UNO_E_ok">
          <a:extLst>
            <a:ext uri="{FF2B5EF4-FFF2-40B4-BE49-F238E27FC236}">
              <a16:creationId xmlns:a16="http://schemas.microsoft.com/office/drawing/2014/main" id="{FD46166C-7928-46A2-9F23-BBBF30FB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3E500-2DB4-4C2A-93AA-F316DD27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C114F97-2B32-4D63-8427-22A7FC8B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18BD075-9A43-49D7-ACDD-7FCFB5E0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0B245D-9D6E-47DF-A6F0-CEE0DACC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79D33F-DC98-4C76-A50D-9C1EFE58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00E1C3D-0CB6-4D6C-B35D-CD93285A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A33C059-347C-4603-BB15-CB768CC5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0" name="Picture 7" descr="Logo_AMIS_bandiera_inclinata_SENZA_scritta_lunga_NEW_UNO_E_ok">
          <a:extLst>
            <a:ext uri="{FF2B5EF4-FFF2-40B4-BE49-F238E27FC236}">
              <a16:creationId xmlns:a16="http://schemas.microsoft.com/office/drawing/2014/main" id="{D0D1B9B0-9B4D-44DA-A856-3777699F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EADB16C-9905-4CEE-AF20-5210321E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F5280AFD-C419-484B-AB9F-F0F9EB09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6975D2A5-AA9D-462F-B815-CD88F43D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1FE08931-E26B-422C-AB94-6327BAFB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ADB43AD9-C377-417D-B11D-D20300E6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971928-A09B-4567-8D68-E9DFF39F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C5CD1222-8466-4443-B826-9AFD4C7A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913DA8-C392-45D7-AF4E-58B9C562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8FC85709-21BD-4590-BC39-A4572971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4EE4D1F-66D7-428A-B834-ADE2E935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AE3E197-2CEE-4695-9C93-F0DBE1DD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7AC0FE-863C-4918-9145-BCA9AB42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430F5C48-54BA-4167-9DB6-DCDFAE11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DA899621-9973-4049-ACFB-F4B029A4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17AB98E-77B9-4F0D-A78E-6FD25887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6" name="Picture 7" descr="Logo_AMIS_bandiera_inclinata_SENZA_scritta_lunga_NEW_UNO_E_ok">
          <a:extLst>
            <a:ext uri="{FF2B5EF4-FFF2-40B4-BE49-F238E27FC236}">
              <a16:creationId xmlns:a16="http://schemas.microsoft.com/office/drawing/2014/main" id="{E36B5E83-2ECC-4FDD-986D-2F8A0CB7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7" name="Picture 7" descr="Logo_AMIS_bandiera_inclinata_SENZA_scritta_lunga_NEW_UNO_E_ok">
          <a:extLst>
            <a:ext uri="{FF2B5EF4-FFF2-40B4-BE49-F238E27FC236}">
              <a16:creationId xmlns:a16="http://schemas.microsoft.com/office/drawing/2014/main" id="{32799D6C-798B-4E04-ABB8-67C626EF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60F0469-8B11-4A48-9C8A-3295918A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2D38FCD-DDEE-47FD-BCA8-AEFCADB6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D8160-63AA-401E-9921-3D371353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9A8C2C1-3F63-43DF-98C9-35273A34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14E0AC82-F43F-433A-857C-C98E94A9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3" name="Picture 7" descr="Logo_AMIS_bandiera_inclinata_SENZA_scritta_lunga_NEW_UNO_E_ok">
          <a:extLst>
            <a:ext uri="{FF2B5EF4-FFF2-40B4-BE49-F238E27FC236}">
              <a16:creationId xmlns:a16="http://schemas.microsoft.com/office/drawing/2014/main" id="{0E13F325-414F-4ABF-8FCF-02C8F740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67A0CF-C11A-4837-B414-6A8CA031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5" name="Picture 6" descr="Logo_AMIS_bandiera_inclinata_SENZA_scritta_lunga_NEW_UNO_E_ok">
          <a:extLst>
            <a:ext uri="{FF2B5EF4-FFF2-40B4-BE49-F238E27FC236}">
              <a16:creationId xmlns:a16="http://schemas.microsoft.com/office/drawing/2014/main" id="{9D71D2DF-467F-4C05-8E09-3CFC4F48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E6568D-8BF1-425E-A440-028A8BF7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7" name="Picture 6" descr="Logo_AMIS_bandiera_inclinata_SENZA_scritta_lunga_NEW_UNO_E_ok">
          <a:extLst>
            <a:ext uri="{FF2B5EF4-FFF2-40B4-BE49-F238E27FC236}">
              <a16:creationId xmlns:a16="http://schemas.microsoft.com/office/drawing/2014/main" id="{1F6D3FD3-1562-4684-A603-8B6CA3F9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8" name="Picture 7" descr="Logo_AMIS_bandiera_inclinata_SENZA_scritta_lunga_NEW_UNO_E_ok">
          <a:extLst>
            <a:ext uri="{FF2B5EF4-FFF2-40B4-BE49-F238E27FC236}">
              <a16:creationId xmlns:a16="http://schemas.microsoft.com/office/drawing/2014/main" id="{0C363CA7-0E1A-4934-B114-6A6E70DD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DB3C0E1-5808-4DA4-A3F4-BEF5C000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73A918-9076-47F4-9F1F-6CD5B804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7CD5E0-A78F-4774-8789-DCF096F4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3C52FA-FFFA-4D6D-BDC6-D926AD37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70FED4F7-CC31-4173-99DB-30D4C0AE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4EB33528-FAB6-42EA-9519-BF2EDA56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521E3283-2AB3-40C7-A53E-A92B14D1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196B8153-B477-437A-8028-BF755723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2CFAE07B-06F5-4BFF-8927-AC0B4B0D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E4484262-CE53-4562-9BE7-66EECFF8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6C5FC6-0A64-444F-A850-2CB7E533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132AC4-FE74-471C-9948-CBD5C10A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6D237-384B-4A60-B368-C812C63B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A94ED355-D77B-44D9-9A3D-0002465E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A3C1DA-FECC-4B85-BB83-77CE5496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F98C0-7C2F-4764-8A09-1AE393B0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C0806A1F-0DE3-4CA8-9B3A-725396AB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560E2CD7-593A-456E-BEF6-A3846F82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E091BCA-B36D-485E-8F64-9ECDAC56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A8C66CF-BA71-4F81-AE2A-B1820F25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E7FB1847-34ED-4984-9D2F-7253BB95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F69468E-0F73-4636-B85A-720A467B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58283A9-AF54-41F1-9905-33C81C37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3B8A3B89-50EF-4CEF-9BBF-800EABD6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3" name="Picture 7" descr="Logo_AMIS_bandiera_inclinata_SENZA_scritta_lunga_NEW_UNO_E_ok">
          <a:extLst>
            <a:ext uri="{FF2B5EF4-FFF2-40B4-BE49-F238E27FC236}">
              <a16:creationId xmlns:a16="http://schemas.microsoft.com/office/drawing/2014/main" id="{3CB3A6F2-ACF7-4214-9C9E-454E5CE1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374EE0B4-CC55-4C84-997D-835CE157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3437DEF2-EB0F-4A03-B36E-D5EDE969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24FCEE-1E26-4D53-B2BD-BCCBFCB8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18717722-4C6F-49FC-AE56-676CD92E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9DD36BF-89F6-44B4-BCF3-6A308DBA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63CA360B-278B-4504-A000-5BFDC068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431621A-6095-4CE8-8839-78E1FDBC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64B247-EC9F-4235-89E2-BA752954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C2B92-1599-4FC6-9464-0FB1EC25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B7C50ED-C860-4BD0-88A2-93E8B517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9FFF80C4-3FEC-4749-896D-71D9A377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5" name="Picture 7" descr="Logo_AMIS_bandiera_inclinata_SENZA_scritta_lunga_NEW_UNO_E_ok">
          <a:extLst>
            <a:ext uri="{FF2B5EF4-FFF2-40B4-BE49-F238E27FC236}">
              <a16:creationId xmlns:a16="http://schemas.microsoft.com/office/drawing/2014/main" id="{BA0F2C7E-4D7B-4FBD-8F34-2FE8AD44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C1093-F6AB-4CC9-B232-37AC1556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61DF9B8-1543-4D56-8AA4-AB7DF3A6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F60EF75-417B-462B-86A0-DBC0D57B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F7F67E-E3C1-4882-939B-6DAA20B6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6E068-0C04-42EA-B394-0D819845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F4C974-4D47-4CAD-A0F7-A1D99991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C13B63-9A31-44C3-8BB8-C73937C8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DFB73535-88FB-47E1-B30F-6F4FB53D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2BBE13-BB39-4D63-A0F9-5428FE2C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4BF9E9-05AF-4570-835C-345D362F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FED30C67-EE51-4EB9-8DE5-C738AA72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ADC616-72E5-4940-B256-39077C83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1215DD3-7225-49C8-AC99-1CF04715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AB1B08E2-58E8-4767-B960-2EA5BD20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FD1AFC-308E-4937-9E2A-D953E3BF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0CFD71-6C12-45BA-AF68-D7D14332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D6F5FC2-05E1-4D06-B259-8C9FDB99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9F60C3C7-FC75-40F3-AE3B-C1872E81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431A2B-2F9C-4635-AAE7-D2D27BE9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E97D450-0D95-4CE4-9DF2-EFA8A7EF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4788F-95DD-4851-B272-946E3BCF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2DCBF5-7348-47CE-B12C-27EB2C33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2A193D1-AF6C-4395-B052-78AF0FA5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1F9C10D5-3661-4179-B264-838E6F47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BBC1DF5-9F8A-4D75-BD13-0C892C1D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26BC291A-5E91-4809-8042-ABDBD972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391873C-5450-4423-A01B-CFF20631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A4FFF19-91B2-4378-91C6-461D3BF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095E300-2BBF-49AC-B11C-BCD9FA97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E45AEEBE-2DB7-48E7-8973-DC4FA311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6" name="Picture 7" descr="Logo_AMIS_bandiera_inclinata_SENZA_scritta_lunga_NEW_UNO_E_ok">
          <a:extLst>
            <a:ext uri="{FF2B5EF4-FFF2-40B4-BE49-F238E27FC236}">
              <a16:creationId xmlns:a16="http://schemas.microsoft.com/office/drawing/2014/main" id="{8FAAA817-0FAA-4E56-A5F4-DC28035C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7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7C474-0004-400E-82D7-ED61B8D6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8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95F25-6C52-451B-A92F-97F76F31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6E4210A-4781-4C39-B98F-A4D2B647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0" name="Picture 6" descr="Logo_AMIS_bandiera_inclinata_SENZA_scritta_lunga_NEW_UNO_E_ok">
          <a:extLst>
            <a:ext uri="{FF2B5EF4-FFF2-40B4-BE49-F238E27FC236}">
              <a16:creationId xmlns:a16="http://schemas.microsoft.com/office/drawing/2014/main" id="{D81473A3-4139-492E-BB4E-5E07FC0A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1" name="Picture 7" descr="Logo_AMIS_bandiera_inclinata_SENZA_scritta_lunga_NEW_UNO_E_ok">
          <a:extLst>
            <a:ext uri="{FF2B5EF4-FFF2-40B4-BE49-F238E27FC236}">
              <a16:creationId xmlns:a16="http://schemas.microsoft.com/office/drawing/2014/main" id="{9F7ACD96-320D-471F-86F1-89219EB7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341977-A452-45E3-8B63-08E45DD8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BA9FC3B-21AC-4DF5-BDCB-2993F422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26EC68-151E-40B1-B561-FE521963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417F0A-0D6D-4828-B260-DBCA1376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73D3F9-7430-42CD-A31D-5AA23777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ACEE060-02A2-4713-9F9D-22B2F368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0F6002F-909C-4827-A954-6732943E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D9FA2CA2-8C55-47B0-BFF6-D734B367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2D9060D2-27C3-4BE6-99FC-24F48510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041E93A-02B6-415F-A311-74FC9B59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F218D-65D6-4513-8561-069331EF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AD1718-8CEF-4C89-98B7-14C21547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1AD209A-4152-4DFC-ACB9-400671CF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3A8870FB-5F79-4C33-B1A9-211840F6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D0F10FA7-F302-46FF-8866-15220091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58BB2-FFB9-4397-BD53-5A269731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15AC2-95C5-4E91-B899-C42B7EFA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314E3DC-43EC-4324-8658-41A470B6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4605215-45B9-46AF-9362-D91288ED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E77FF94-01EF-4579-92E7-CBA0882E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FC394DFC-2FC9-4C5E-88F6-375A840B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1D36B0-58FE-4069-9D18-6B84EF81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8F5CFB-4453-467E-8C30-61433E8F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7EC611-10EC-458C-B488-2F189C49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784A19-74DF-409C-92A3-C3B25A49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D8B20F69-774F-4578-87FA-708AD8D8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C79B04F-FA0E-414E-9528-4B66D531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227BD-B0E6-4C0E-9567-4C3BB306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4E3B8-7FB1-4F75-A236-4A298B43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9E05E-2682-4F6B-AECE-8A1CED6F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362410A6-8352-4A90-B243-939FF135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45A9B-61EE-455A-8180-A207378A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2FEF20F9-0967-48ED-959B-8628C3EE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70213D-E181-4CA2-BF28-B8B6FB73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22B61-8D89-4C42-8B87-1BA999C9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88AA42D3-E232-4C5F-BCF4-E1FBC848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F123031-A8D2-4943-8AF9-8DA3FC60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1918167B-ED82-4D54-ACE2-3FFF7C48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F104C0-488D-4392-AFC2-85DC3F8F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2D1E3E6B-08A1-4743-9C6E-8B5C7931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EE957D-E220-4B6B-AE8D-BA854BCB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A66AC-202C-4D9C-9355-43C2AF05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D569CB-F653-45AA-AE7B-82804DE5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8453B50-6ADB-455A-9FEB-B1FF0153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BF59748A-FCE6-4BE8-8D3C-0734C9E9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CD1BF2-A172-47DE-85A0-4D618CBE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832141D-17AB-4DC9-8D5F-92411E47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4FB0D7A-42AF-44B8-B267-971C723B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C0CB55F-D97D-442D-8A0E-C6C4F6E9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9FD8B05-B19A-49CA-A6F2-50099CF0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43C64837-9E4E-40F5-8F9A-151C6DA1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7E12EA4-FEE0-48F4-B708-5FF3116F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ED138-893E-4556-9F98-71EC78C2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AAE454A1-7667-47C8-A38A-9AE0BEEF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F1ADC91-5AA0-4BC2-8800-50ECF503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07A5051-6048-467A-B6B4-9902A54E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256E3-A758-469C-829F-AB3C74F6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9A1FB-FEA5-4918-B8FF-9A2708D2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87293631-6C5F-40F3-98A5-56B1FF60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CA12DE-A7FD-4B15-8D42-3C8773FF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15AAFC-1E8C-468D-B6A9-D7218B01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67EE3407-6D6B-460B-86EF-09710D68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43F3777-8E85-4A81-A225-BBCECC3D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21A45A85-76EE-42C8-9F03-F758ED1B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73586EF-EFA2-413F-90B3-B3558AEB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103FC4B-100E-49C9-9E38-C14860B7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A04D46C4-DD22-461A-A26D-A3619993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332EE7A9-173C-49E1-8B87-059AFC76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B47917F-4601-481E-83DF-46541EE7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E434D3-8400-40C0-92B3-37AFA525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E0E8F-3240-4DD8-AB7A-F16B1A38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E65C41-C9A8-46BC-AECB-D4516F0A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4" name="Picture 7" descr="Logo_AMIS_bandiera_inclinata_SENZA_scritta_lunga_NEW_UNO_E_ok">
          <a:extLst>
            <a:ext uri="{FF2B5EF4-FFF2-40B4-BE49-F238E27FC236}">
              <a16:creationId xmlns:a16="http://schemas.microsoft.com/office/drawing/2014/main" id="{902EB2CA-3DBB-4163-92C2-469B7F24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76AFB-DD94-4589-8265-937E9114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4BE5425-9B5B-47E3-9DC7-985613F8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40569D5-9930-439B-82B2-84B7FFFC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689C4D39-9BC6-4F13-9F28-4906582A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926E7A0E-FA05-413A-86E7-3861966A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67974A8-C0EA-494B-A492-68442595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A7AA024B-C9E7-48BA-9674-0D46C73B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C22A21F-B6B0-4CF1-A606-368A818A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3CDA4D28-2FF2-4FC1-8DB0-D461336E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FE0098CE-12FC-4DC4-B4E0-DEBCFAAF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69DDA7A-3B9E-4F7F-BB2B-05C10BE3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B5D385C-F421-49C9-B433-6991643A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8570D093-3066-4460-814D-9AE57595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572144-DDEB-497F-A428-1CB8D52A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D2FF972-7A5E-4AB3-8D53-1D9D45B8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204271-64A7-463F-8A97-62BEE6E0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DD12371-105D-48BF-84AA-E93A9029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9F6B489-C7FB-42A7-BDFB-6CCF4C44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F6FB15-C223-460A-B43A-3302EFDD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F30F0-3485-4A28-B5FC-DBDB1E94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597F57A-F47C-4EEF-A366-187D1A75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203177-65B2-4588-8726-B4704108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58457FC-057D-4064-AEBB-CF6FD8C0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8C424-AB62-41B2-8F77-3EB7512B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AC5D4C3D-9BA7-4CDD-BEE4-A1B73F78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8954ED96-5036-424A-AEBE-DAFBF287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FFA2AA90-8F55-4277-8A01-2C7EC9CD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E136EB0-C406-423D-9DC9-F0601615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37C61A42-FE7F-465F-B454-67892A25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6215C9-589B-42B0-8169-34553EF8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D397C5E8-336D-430D-897C-E804F9F8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37C61111-CD38-4F88-9E1D-2EB270D7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02B95CF-5999-4251-A142-6A80E791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2447C8-29C3-43C2-BA2B-C2846BBD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F36DF4E-D49B-4BEC-B4F9-D3BD78D2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A743E-E42B-4B48-8FA2-BAB0883D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F6C2C271-E593-4448-BDEC-A9234CEC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83CB61-F3C8-4B9F-B908-0EE61285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E185FF0-F973-4052-B971-07F0AC7E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90A3D3C-D57E-41CF-A008-75B6169B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9D97C-790D-4FD5-B9BC-D3C038AB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B55074F1-22F3-4812-81CD-70AB59E7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884D9A3-1EDC-4F93-8DC3-AC85FAFD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C34CD748-B111-4F6B-834C-1A31B6EC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C3880384-C2E8-4216-B9DE-61977CD6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993818F-89B1-41C7-9DA6-EBA30AA3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B769AD3-FC89-4E32-B5F9-D7D20DEE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15CD5-6A47-4ECD-A36F-99DA732C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B62C2-89C5-4F64-94A0-A9687858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7E1A8A2A-3622-4404-9B7D-E5EBE9F8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1024D0-0A97-42C2-976E-335801F5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3A2AB08-70A7-472E-A896-F973774B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478903A-0E69-40C2-8E84-7AA3CD70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D5A7166A-D6BA-4201-A6F2-56A755DD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F331FBED-345A-4488-A947-98C06B19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AF898A1-72DC-4FDB-BBF8-9158F2B9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3B5EEFE3-B738-437A-80B0-F441A2CC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70CB13-92EA-45DC-94A6-AACBE56E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D421EAB-2FE4-409D-9551-94A00FDA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E0FF4AE9-BB2C-4B4D-ABCD-8B92C5C5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A3D0C97F-D7AD-463C-BA43-BF44309A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30698FCC-A4A6-431D-BF16-2D84B425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3EE86B4-F010-4B7F-AE97-BBF86889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1807C93E-B22B-4510-970D-ECBB2E12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FB55DA5C-6191-4884-AC8A-5762E28B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D398A804-52E8-40BF-83C6-0F59FC40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31726A2A-CEA5-4894-BC1E-E9D5F767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99B5253E-A702-4FFE-9D13-4A5D9BB1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7A59B7F-9475-407C-B6C6-68398A7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3DB332-EE1A-4CDA-953D-9BCDE9E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53AE9A-50C0-4C7F-B740-94BE212D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FD794C1-75C8-4FD2-BAAF-A3FF97F9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E3370BCA-2E6F-4096-9B5F-78AC077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6584D7E-0515-4734-B202-012DD79B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0FB0483-058D-420D-A071-96943E1F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E359F5F-50A6-463E-B0EB-37F25928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FD8CEC-2552-4638-8EC3-CCA78814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CD29468-7C7A-4E2A-AB47-71CC723F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FA57338-2871-4667-97D7-A0D04D28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5AD67A71-27CA-4CF4-B36F-FA6F00D5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E6F431-466D-49A1-ADEF-77360F69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ED4BF9E0-15E7-4670-B639-A0522A3D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2F914-F402-4E41-99CC-3A00D7AB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49423948-3CA4-4AAC-BC11-A30CA6BA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96DD0C6-AEE3-4122-80E2-509DA534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3E50196-13A5-4D2E-A3A6-B3526FAE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643DA9-59FE-4365-B6EC-E86480AE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485DDF-1F54-4C1A-B7F5-0D58D713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57408D9-4598-4D4A-B863-D1750562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9D671-A6BC-4C7D-83D1-987B7657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D46A48E8-DE3D-4D9C-A59F-D1665B47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6CC9553B-BE05-4EFD-9F2A-BE3EFD2D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041E7-1B4B-475F-B558-2405FBC4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E61AD5B-57F7-4E5B-BE9B-BE8BD392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0A1D7-68F9-4875-AB72-1BAA65A0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15A892-3D2F-4F60-9317-5FE607A1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5E35F621-608B-433E-8DE5-1AD9E29D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EFF53622-501E-41D7-8596-960E7FD9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237E5829-D9E0-4F9E-A98B-83B02397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E6586F-F095-4D94-BC79-92B915A2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CF046-CD30-4AC8-A0A6-5DBB2DD3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50E9A2F-F049-4152-98F3-DF168856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7BB453-1B90-462F-A52C-297FA021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C159C362-43E7-4522-8892-F720E6F4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C85994-8301-425E-8985-BFFBB557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CF87272-91BE-4D11-865A-D6D04FBD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BDD2BB-F777-4D15-A3EE-2BFB82EA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3B40ED-9060-403F-9D35-D8184FD1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FA86C-416F-478A-9923-72A03349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4FA24C9-3ACF-41BC-A22D-74C73EDA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79D46D56-FAE2-4797-8475-397F1A5A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C61E0E9-DF88-4F50-8060-699A9973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7A9297-B71F-46FD-9310-8D50DC3F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0290F4-E021-400E-BD43-CFA04C7D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6B03A-8B08-4359-A4D1-FA51C068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54B092-7EB5-41C8-8DBD-B46DD51D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E3C06904-A64F-46AD-85D1-51CFD8AF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8BAD2E-AF39-49FE-9B13-D0C08B6F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57D7416-86EE-4199-B6FB-74FE0897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3EE9A9FA-439B-4CF7-A5DD-5667E34B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36EE4D-715E-4797-90A0-0DAD8E0D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17FE45-2C3E-4CCC-AC59-B3A4298E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D8D64-8AD6-42ED-BB59-A9B5B1E6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A0E446-34B9-4315-A7EA-DC7159C8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73880-E229-4C60-8123-6BF965CB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BABC215-6283-47C8-9351-6FDA767F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767B9245-F7E2-4EE5-A0A4-C5EDA7E0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01EB75-2C09-40C2-8EE5-23A4AAFD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CD3720F-0D22-4981-B1E9-4949370D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20A15DD8-C86F-45C8-A945-FDF65FD0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7058C6E2-554B-4116-9077-0A84C143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24A9B26A-32C1-43D0-BDAA-0058E4A1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6D335A37-25B8-4BEC-B507-270C4703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BC7FDA89-D81E-4C05-8F92-0A5BF097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7BEFA1EC-814A-4B20-BA58-357ADEAE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36B5B1-293E-47BD-9E07-86EFE1E7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3331007-974A-48F4-9234-2625B8CD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030FB5-7F19-43F0-BF9D-004BAF64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D63E5-4AA5-4D57-8EA8-90FB03D7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71B4AA0-E608-4F2F-97E3-E3D9F68F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C2A1D39C-5926-42F2-A0E9-EDE03AB1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CC6625-927A-482C-8C7C-4E88EBF7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7CA09-D7F4-4BC5-9352-6BB82DB3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2C7D3B8-3941-4479-8AC7-67E73594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0E0140A1-ED50-4476-B094-6AEBE482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F4337A76-749C-47D7-8F45-F6CAD5FB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2ACBE39-3896-4A09-ABEA-0A9BA53B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E2AAA7-70C0-4907-94E9-00A8259F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BEAF07-E2AC-465C-8E71-79DE077F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B2BDC4C-199F-4BA5-865B-49B08955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1BA0039-374C-44B5-B232-2519BF26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FDD56-F0A1-4E4A-BD05-A5FC8627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73815960-CC4E-49CB-89CD-624B7D9F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4DA0DB-5312-4CB9-BEB8-F6B0C8B4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CEF9D153-A755-43DE-90D0-9A176ECF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1E7FE339-E485-4406-8B6F-69F1C603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BAC624-88F2-473B-AAF5-66418B74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62624B-5DE4-4FFA-AE5B-2F9E2014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71864DD2-9281-4EB1-ACA6-A8F054A8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A1F51DE2-71AF-46A5-8782-63FB8BF4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4D29F-1E43-4A65-A267-8A0F7FB7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FA5810B0-68B6-40D8-9AE6-08A6A3AA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7E1C7B9-676A-42AB-935A-774915B8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4622E411-E1B6-4323-8342-CCBC7BA3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666F472-BDC1-44A0-917D-F79C6087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B3DA40-A150-4248-86B5-17A0DE5D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18A21A7-C024-42F4-B51A-92A1533F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393928-619C-4CBF-A3C2-C86000C0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FFC7651B-6FDE-432C-AC67-025E68E1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28A1965-CCBA-4863-BE0C-8CA86161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16C6ABEA-9077-44AE-A6A1-DF4A35D2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C37185C8-24F6-4D7F-A9B5-D64B1B63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9930C60-8DA3-4A80-8C73-00F5AC23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72889FED-CF97-4BFE-91C1-EA21EBF2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C1C314BB-0227-48FF-A6E7-73DF93A7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01602A91-F37C-4F8B-8529-452BD2A9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8C991CFE-98E3-4F6C-B25F-7E27E21A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1851607F-9359-4DFD-95C3-B47D54BA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6D08B1-0A6A-412C-9768-14A3D9E7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757614A-30B7-42C9-9840-F15FB002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98C1DA-B9E2-4A12-8645-64818AEE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ECA72EE-A7E7-4645-9806-E39DB774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C5768FC-C87E-49B1-A700-1BDDE3E6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612DB-57E3-4B45-B086-7E9DAC94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4574F81-8C58-4906-89D9-33C37371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82D10-A1F5-461C-B267-1B5AEDA5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93D8472-A5D3-4A9A-9373-FDF40DC1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93602-F853-49B9-9B63-ACBF34F3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5B17F4A-ED9E-46D2-A47A-0C6BB40A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F4C60276-2C17-47FE-A6E5-47F80F67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4C3F8647-AC22-4583-B4BF-AD16907A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AEEB293-E27C-4F57-9384-AC0024E4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9970E3-2830-49D6-8EFB-D51C458C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883D10-16C6-484F-9845-83A98ECD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8DEEA5F0-17D8-420C-902E-2D4A3370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9E4AE7-8BB5-4E41-BE20-3C97C02D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91041A-E795-4D1F-947F-2F16292F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D4E7824A-81D8-4FD9-9C1D-7AB1A541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721D19-5793-4561-BAA1-AD8B0EAF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815F88DE-3517-49CF-81D1-18637186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8464CD-60A8-4612-9A04-A24DD4EE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20D5686-6549-4E2D-8507-FEF2FCB0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B4E00FC-7D98-4DA0-9F7F-543D5F65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4F7CF5-6023-45F0-90D9-A441034C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9AFA212D-51C7-49B6-9353-1A0F55E1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99241-E84D-4A51-8A6D-4CEF4FFA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F7329E09-F742-4961-A6A1-BA854C01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84B30D7E-A4DA-4238-948C-B4F96129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887A096-C0D7-4754-9DC0-1C4400A8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9129EA-1DD6-4C48-95C9-55E4446D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D0F05020-5773-4273-B68B-7976E25A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08A5E98-F0BF-42D8-AF69-5FF86674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32EDFD03-DA99-439F-BE30-60C6B270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181315D5-01B2-4D5D-9591-AE7038FE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3EA521EC-9EE0-4CC9-9F52-E174D6FE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33C318B-7F27-446A-93BB-1594CD9F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AAC8749-457E-4531-A1EE-C6847247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3DEDA9E-670E-4C7B-8541-11C47B0A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8341190C-FD9F-4B5E-89C7-A157086E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2AB06B-CB70-48B5-9F68-05CB5E36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612820E-9910-40BD-9478-B43B25CE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FEA960-C049-45F5-9369-2C20F2CE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A39137A-E157-40B3-AA17-8940BB6B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684CB0-802D-4058-ACDC-08460C1B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05502F2-07BD-4795-872B-F1A20399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B33EAF8-D8D4-47A5-B1A2-E8B48926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B8072-CCDE-4BB2-B7DB-784AC0F9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BFBC5D73-6E44-4FC5-B630-368ACA93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BD2B65B-3621-4610-8958-CCF252CC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5DCBCA3B-8F28-4500-8FF7-7CB9B429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5E0803-297E-46E7-A037-073633FC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2FA00251-D263-4FA7-AC8C-29D32830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D547E57-C6DB-401A-BD84-134F79D4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C4A02DA-9D61-4D44-A71E-003F7179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A3976C8-16C4-42E3-B1A5-A1B63FF0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60587-221D-428D-A6DC-3EAB3802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A1B01A0D-1AF7-4740-8BD8-BB286474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77038F-1C59-4167-A48E-B525BAC5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3142E-CD95-49D7-92E1-65B3B636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A7BAFE-046E-46C2-9497-65A166B4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C325BEA-38F1-43F9-AD1D-EAEE99E0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0698C-FD5F-4689-9E26-3D97502A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55A304-ADA9-4A87-8448-026BEA54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75B0E361-7A4B-4D07-B3D2-284FE00C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401A8012-6147-49A0-BEF2-BF142F8C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E5E52-D78D-4A71-A807-78CCA2DD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83AEF60-7982-4FA9-B808-2BA84294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7DF82A-C638-44CF-86CE-245550F3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08950B5-465A-404F-BC30-0FDE3127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688142-8C6E-4395-B89D-E772145A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391F0901-1AE6-4FF4-B24F-5699A27F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1D583736-BB9F-4ADD-8595-D6695222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45CD1A6-294A-458A-AD4E-C358ADEB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2DBE652-25D7-4997-87E9-9E99806F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2D3AB-6774-4742-AB53-490A3D93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EA9EB455-C9DF-4D86-9ADC-52A7F4CB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C8822761-9715-4D8B-A048-A6826F58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933E5-C367-4E43-BD00-013DF66E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335564F5-7FF8-4F44-8F4F-C5C1C63C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FBC94F53-40E6-4320-8E60-A29F0506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06374F40-DE67-4218-BA48-C23B21DE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A8F480B2-0799-4340-8199-E7822737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442280D2-DDE3-48A3-BEE9-2AA7347E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9E55634-EA8D-4D0C-B9D5-D087E516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0DBF6D38-2771-4542-93CA-FBB1E7E6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6B4B2F5-AEE1-409D-BDDD-7DCA9B6C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E3BB1DA3-B4A1-4BA3-ADF0-21B13E31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4AB542-A530-43D8-AC47-E44E3EDE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3DFE3-D261-4D90-848B-911E27F8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8E6ECA61-5925-48DE-A841-C0022AF3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6355DBEE-96CD-42BC-A3E3-B8871780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35AC0E93-1645-48C9-9905-743F88EA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0FC18B51-BF37-4F21-A7DD-EE1D3AE8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5578E4-5C61-4919-9F54-DDB8C34C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3847D999-CC51-475F-A396-7DB8763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7625F-0619-43FC-84BD-593EA580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A8050EE-36AD-400C-B06A-DC7EC179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1ABA749-390C-4A54-B310-8A78D64D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2874F05C-1625-4AAD-8B71-17A6F218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206C5FAB-0608-419E-BE62-0D3551DE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403776C-16CA-45FC-9DAD-29224204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4C5BEC1-5AB4-457E-A692-BB3550DD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F7BC8BF-4078-4720-A6A8-F3A0F2E0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4E113E2-BE81-4CCA-80A1-36FC4F5A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ECBDC-8BE4-4760-AC87-7C0C7DE5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5B1F77F-2FBB-4930-91CA-E0ECF6B6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828C4A2C-3220-4EAF-9E44-2C2F6525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C080880-AA70-4E1E-BAEB-FE375640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4E1EA3-F3A5-40CC-B5C7-84772000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FDBF21-F554-4B61-8324-0B652381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67B459B5-2488-453B-AA6E-F69B2454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8A1801-8961-46C7-A90D-CFB69417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4099C3E5-4298-4390-B5CB-07B377E2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A5D9123A-F966-4B3D-9687-B1856727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229B0EA-3CC7-40FA-B3DC-A749CA9A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9901D-FC33-4D8F-B511-3A9ED00B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4CB0EF2E-0367-47B4-88FF-C00840FE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DC022D-A93A-409B-85D8-FA16631E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D43321B-21C7-438F-BC0C-29D0A1AB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AF7963-E9BF-4A3C-90E3-D3716235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93A4530D-CA5B-4E43-B8BA-3F832B46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B0C8E0F-3174-4968-BD67-E20CC1DB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BC378B-2DAB-4873-A9F0-C05E1A8D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7B66439-8166-4D5A-8C38-0ADB04B8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8CF46E-7CF9-4049-8890-FFB9460E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2F9D1D-89E7-453A-8671-576A7FF9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A26CB50-3725-4D09-BC46-9A4CFCD9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2" name="Picture 7" descr="Logo_AMIS_bandiera_inclinata_SENZA_scritta_lunga_NEW_UNO_E_ok">
          <a:extLst>
            <a:ext uri="{FF2B5EF4-FFF2-40B4-BE49-F238E27FC236}">
              <a16:creationId xmlns:a16="http://schemas.microsoft.com/office/drawing/2014/main" id="{771A8B88-62EA-4300-8423-8DD8D51F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3" name="Picture 7" descr="Logo_AMIS_bandiera_inclinata_SENZA_scritta_lunga_NEW_UNO_E_ok">
          <a:extLst>
            <a:ext uri="{FF2B5EF4-FFF2-40B4-BE49-F238E27FC236}">
              <a16:creationId xmlns:a16="http://schemas.microsoft.com/office/drawing/2014/main" id="{4638317C-776C-4149-A4DC-B2B3C8AA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4" name="Picture 5" descr="Logo_AMIS_bandiera_inclinata_SENZA_scritta_lunga_NEW_UNO_E_ok">
          <a:extLst>
            <a:ext uri="{FF2B5EF4-FFF2-40B4-BE49-F238E27FC236}">
              <a16:creationId xmlns:a16="http://schemas.microsoft.com/office/drawing/2014/main" id="{C9F2B704-79B5-4066-A96E-4AB06107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808DD3A-0857-4B95-B0F6-07C8E167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8486A8-0915-4429-9C02-93F319C2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CC6E2-EBFF-4216-9459-1D2C1312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8" name="Picture 7" descr="Logo_AMIS_bandiera_inclinata_SENZA_scritta_lunga_NEW_UNO_E_ok">
          <a:extLst>
            <a:ext uri="{FF2B5EF4-FFF2-40B4-BE49-F238E27FC236}">
              <a16:creationId xmlns:a16="http://schemas.microsoft.com/office/drawing/2014/main" id="{BB59150B-B8F4-44B6-8048-FD34AE67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9" name="Picture 7" descr="Logo_AMIS_bandiera_inclinata_SENZA_scritta_lunga_NEW_UNO_E_ok">
          <a:extLst>
            <a:ext uri="{FF2B5EF4-FFF2-40B4-BE49-F238E27FC236}">
              <a16:creationId xmlns:a16="http://schemas.microsoft.com/office/drawing/2014/main" id="{C8ED4DE4-9EC0-48F0-971F-29A67F39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EEA9E4-C655-4347-BA8C-01634F76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EA630F-550A-4B64-8D24-D18D4932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2" name="Picture 5" descr="Logo_AMIS_bandiera_inclinata_SENZA_scritta_lunga_NEW_UNO_E_ok">
          <a:extLst>
            <a:ext uri="{FF2B5EF4-FFF2-40B4-BE49-F238E27FC236}">
              <a16:creationId xmlns:a16="http://schemas.microsoft.com/office/drawing/2014/main" id="{BDF76B2B-D589-4AD0-A68A-9125C5F4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24C117-EAF9-4E76-8F88-C79C2CBC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4" name="Picture 7" descr="Logo_AMIS_bandiera_inclinata_SENZA_scritta_lunga_NEW_UNO_E_ok">
          <a:extLst>
            <a:ext uri="{FF2B5EF4-FFF2-40B4-BE49-F238E27FC236}">
              <a16:creationId xmlns:a16="http://schemas.microsoft.com/office/drawing/2014/main" id="{509DBC3D-B619-49AB-9389-018D3226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F1BB0E3-0A70-4ACC-A3C6-13B3014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6" name="Picture 5" descr="Logo_AMIS_bandiera_inclinata_SENZA_scritta_lunga_NEW_UNO_E_ok">
          <a:extLst>
            <a:ext uri="{FF2B5EF4-FFF2-40B4-BE49-F238E27FC236}">
              <a16:creationId xmlns:a16="http://schemas.microsoft.com/office/drawing/2014/main" id="{2B0FF337-8734-43CE-80E8-7181A903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7" name="Picture 6" descr="Logo_AMIS_bandiera_inclinata_SENZA_scritta_lunga_NEW_UNO_E_ok">
          <a:extLst>
            <a:ext uri="{FF2B5EF4-FFF2-40B4-BE49-F238E27FC236}">
              <a16:creationId xmlns:a16="http://schemas.microsoft.com/office/drawing/2014/main" id="{9CE633D7-4AC0-4697-B915-C59CF320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F1A2055-13F1-4D76-B356-B8E435A2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16F31D-C462-44E9-AECD-A53666FA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F924FE-2240-4DB3-80D9-BF97FD5D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B0EA6E53-9544-4394-A445-5B2F5B56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47C51AB0-70CA-4359-B63D-DD594114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06A1710-8718-4F07-AF2D-37CDD042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1FA3D8-ED34-49BF-918D-E6ABAEBC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0FA945D-EAFB-420F-A8FB-A040CCCA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2DC49715-5655-416B-AD6E-D872E4D4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4414005-6A8D-4AB4-A228-22650000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2D9DD37-7410-416B-8CE3-EC4AF18E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5DB035-45BB-48F8-BC95-7DA1EB1D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6A845-838D-4210-B6F8-A7EB719B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72AD8372-6F43-4009-B251-07EF9FE4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EC8FDB-92FC-4917-97CF-F82398E2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27B9B-8475-4A27-B379-C00AB485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D052D86-B679-4518-9AA3-D5E8BF6B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743112-4173-42F6-AD94-08A29300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2FD50-4705-4B6C-83AD-7363433E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8B7B928-7808-445A-B11C-8CAB1A02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8" name="Picture 7" descr="Logo_AMIS_bandiera_inclinata_SENZA_scritta_lunga_NEW_UNO_E_ok">
          <a:extLst>
            <a:ext uri="{FF2B5EF4-FFF2-40B4-BE49-F238E27FC236}">
              <a16:creationId xmlns:a16="http://schemas.microsoft.com/office/drawing/2014/main" id="{CFC8379A-7D81-4759-AD6B-2B1FDBA3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9" name="Picture 7" descr="Logo_AMIS_bandiera_inclinata_SENZA_scritta_lunga_NEW_UNO_E_ok">
          <a:extLst>
            <a:ext uri="{FF2B5EF4-FFF2-40B4-BE49-F238E27FC236}">
              <a16:creationId xmlns:a16="http://schemas.microsoft.com/office/drawing/2014/main" id="{82ADC174-9867-4639-9104-93E97304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0D40C6E-BA45-46AF-9100-9891A923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486C969-6E49-4947-9FF5-C8EFD541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1160A05-8AFE-4623-876B-20AB47FF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8043CAB-80B0-4AE7-B597-355A4C8C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4" name="Picture 7" descr="Logo_AMIS_bandiera_inclinata_SENZA_scritta_lunga_NEW_UNO_E_ok">
          <a:extLst>
            <a:ext uri="{FF2B5EF4-FFF2-40B4-BE49-F238E27FC236}">
              <a16:creationId xmlns:a16="http://schemas.microsoft.com/office/drawing/2014/main" id="{593B5CE1-081D-4C4A-AB83-DB1FBC78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1AA5C6-EDC7-4871-8AF1-3B81E034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6" name="Picture 5" descr="Logo_AMIS_bandiera_inclinata_SENZA_scritta_lunga_NEW_UNO_E_ok">
          <a:extLst>
            <a:ext uri="{FF2B5EF4-FFF2-40B4-BE49-F238E27FC236}">
              <a16:creationId xmlns:a16="http://schemas.microsoft.com/office/drawing/2014/main" id="{6C8BF903-12D6-418C-ACBD-D10CEDA9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501910-69D1-4664-AEBA-08591B1E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8" name="Picture 5" descr="Logo_AMIS_bandiera_inclinata_SENZA_scritta_lunga_NEW_UNO_E_ok">
          <a:extLst>
            <a:ext uri="{FF2B5EF4-FFF2-40B4-BE49-F238E27FC236}">
              <a16:creationId xmlns:a16="http://schemas.microsoft.com/office/drawing/2014/main" id="{F72222A7-492E-4420-8578-EBB20FE0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98C84-E7C4-4E4B-A92A-3014FB8D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0" name="Picture 7" descr="Logo_AMIS_bandiera_inclinata_SENZA_scritta_lunga_NEW_UNO_E_ok">
          <a:extLst>
            <a:ext uri="{FF2B5EF4-FFF2-40B4-BE49-F238E27FC236}">
              <a16:creationId xmlns:a16="http://schemas.microsoft.com/office/drawing/2014/main" id="{3869206C-01A7-4EF8-AAA4-99661D74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B70C310D-A9B9-4EE2-B8CE-89202460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8E34265-3FE3-46C5-A2A0-202DF9D3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89F02-A8E6-4698-AEFD-69981BE1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1CB2F8-62C5-41B4-9479-1C7F10DB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807FAF-4DF7-4323-ADD2-62D0395B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24F6F67A-AEB9-40F6-9F92-2AD47C6C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7" name="Picture 7" descr="Logo_AMIS_bandiera_inclinata_SENZA_scritta_lunga_NEW_UNO_E_ok">
          <a:extLst>
            <a:ext uri="{FF2B5EF4-FFF2-40B4-BE49-F238E27FC236}">
              <a16:creationId xmlns:a16="http://schemas.microsoft.com/office/drawing/2014/main" id="{408C0E2E-75D5-4240-A494-F04FEEF6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8" name="Picture 7" descr="Logo_AMIS_bandiera_inclinata_SENZA_scritta_lunga_NEW_UNO_E_ok">
          <a:extLst>
            <a:ext uri="{FF2B5EF4-FFF2-40B4-BE49-F238E27FC236}">
              <a16:creationId xmlns:a16="http://schemas.microsoft.com/office/drawing/2014/main" id="{B1FF08B2-9576-4AB3-BB9A-40B14CCB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CB3E34-9520-403C-A068-CBB3B7E5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0" name="Picture 6" descr="Logo_AMIS_bandiera_inclinata_SENZA_scritta_lunga_NEW_UNO_E_ok">
          <a:extLst>
            <a:ext uri="{FF2B5EF4-FFF2-40B4-BE49-F238E27FC236}">
              <a16:creationId xmlns:a16="http://schemas.microsoft.com/office/drawing/2014/main" id="{086A163F-E49F-4A4F-A64A-BFCF6B7D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84589D8-3890-40DE-B756-A0045504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731629-CB18-445B-A3AD-813819F7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3" name="Picture 7" descr="Logo_AMIS_bandiera_inclinata_SENZA_scritta_lunga_NEW_UNO_E_ok">
          <a:extLst>
            <a:ext uri="{FF2B5EF4-FFF2-40B4-BE49-F238E27FC236}">
              <a16:creationId xmlns:a16="http://schemas.microsoft.com/office/drawing/2014/main" id="{1A4EB1CC-992B-43ED-8221-721D8FD0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4" name="Picture 7" descr="Logo_AMIS_bandiera_inclinata_SENZA_scritta_lunga_NEW_UNO_E_ok">
          <a:extLst>
            <a:ext uri="{FF2B5EF4-FFF2-40B4-BE49-F238E27FC236}">
              <a16:creationId xmlns:a16="http://schemas.microsoft.com/office/drawing/2014/main" id="{36B302B1-D696-417F-8EFD-3B3DC857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513162-6F8B-4E7A-ADA1-2FE44568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45C41-4118-41FB-A058-7D1B3799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E5E3689-3472-44D0-BCA6-671AB400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8" name="Picture 6" descr="Logo_AMIS_bandiera_inclinata_SENZA_scritta_lunga_NEW_UNO_E_ok">
          <a:extLst>
            <a:ext uri="{FF2B5EF4-FFF2-40B4-BE49-F238E27FC236}">
              <a16:creationId xmlns:a16="http://schemas.microsoft.com/office/drawing/2014/main" id="{DD5EE4E6-8774-4553-B274-0211B62C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9" name="Picture 7" descr="Logo_AMIS_bandiera_inclinata_SENZA_scritta_lunga_NEW_UNO_E_ok">
          <a:extLst>
            <a:ext uri="{FF2B5EF4-FFF2-40B4-BE49-F238E27FC236}">
              <a16:creationId xmlns:a16="http://schemas.microsoft.com/office/drawing/2014/main" id="{BCB29207-1A90-48D8-98E7-08352757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8C56D5-2901-4D84-A5F4-0A4E9AEC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69DBF-45CE-4B50-9658-D5FE9059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A1C3C1-9F54-4135-8CB3-6B95E25E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38DD884D-F86C-447B-9ACD-364BA584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6DAF2-83C5-494A-B97F-A1B7165D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8CADE640-51DC-4A71-B70F-B5A24CF9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29DCEFF-F0E3-44F6-A1E9-619B3582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36B9EB5F-F7A9-4051-8679-CEEAF686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462B0A8-3853-49C3-A8F4-96FCCF30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8A559606-D890-462E-A4DD-D3904B14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721D28-DC11-48FD-8C3D-A0C3A7FD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D2E9E0-5FDE-4802-8912-3D24B61B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8AD38-7878-4D0A-BAA7-6C91C5C0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6687379-CFB4-446A-8591-2A4EBF27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1ED3B0-0798-4236-B2CA-1FE5888A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AEB7EFC-E45C-4A2B-86EC-F5610BCC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13337A9-54E0-4B43-973C-702D98CC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7" name="Picture 5" descr="Logo_AMIS_bandiera_inclinata_SENZA_scritta_lunga_NEW_UNO_E_ok">
          <a:extLst>
            <a:ext uri="{FF2B5EF4-FFF2-40B4-BE49-F238E27FC236}">
              <a16:creationId xmlns:a16="http://schemas.microsoft.com/office/drawing/2014/main" id="{DFFCC84C-C6F9-457D-8157-82EA37AF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1FD67C8-FA40-4B6D-BD84-DC9E84EC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9" name="Picture 5" descr="Logo_AMIS_bandiera_inclinata_SENZA_scritta_lunga_NEW_UNO_E_ok">
          <a:extLst>
            <a:ext uri="{FF2B5EF4-FFF2-40B4-BE49-F238E27FC236}">
              <a16:creationId xmlns:a16="http://schemas.microsoft.com/office/drawing/2014/main" id="{F788C56D-4684-4716-9F1D-A85F4086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0" name="Picture 6" descr="Logo_AMIS_bandiera_inclinata_SENZA_scritta_lunga_NEW_UNO_E_ok">
          <a:extLst>
            <a:ext uri="{FF2B5EF4-FFF2-40B4-BE49-F238E27FC236}">
              <a16:creationId xmlns:a16="http://schemas.microsoft.com/office/drawing/2014/main" id="{86657C99-F76F-41CF-A955-C1E50E07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1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51345-721F-495A-9859-A6D11F5A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2" name="Picture 6" descr="Logo_AMIS_bandiera_inclinata_SENZA_scritta_lunga_NEW_UNO_E_ok">
          <a:extLst>
            <a:ext uri="{FF2B5EF4-FFF2-40B4-BE49-F238E27FC236}">
              <a16:creationId xmlns:a16="http://schemas.microsoft.com/office/drawing/2014/main" id="{65F4E311-73B2-42C0-96F6-726339D9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3" name="Picture 7" descr="Logo_AMIS_bandiera_inclinata_SENZA_scritta_lunga_NEW_UNO_E_ok">
          <a:extLst>
            <a:ext uri="{FF2B5EF4-FFF2-40B4-BE49-F238E27FC236}">
              <a16:creationId xmlns:a16="http://schemas.microsoft.com/office/drawing/2014/main" id="{F1CA79BA-B2A2-4EE8-96EC-8037C696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4" name="Picture 7" descr="Logo_AMIS_bandiera_inclinata_SENZA_scritta_lunga_NEW_UNO_E_ok">
          <a:extLst>
            <a:ext uri="{FF2B5EF4-FFF2-40B4-BE49-F238E27FC236}">
              <a16:creationId xmlns:a16="http://schemas.microsoft.com/office/drawing/2014/main" id="{42E8B71A-4199-450D-BEAD-A9724C1E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211BA0E-0499-4CFC-93E4-C31F6849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39D63C0-D202-457F-8C4F-F586734F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E3BD2A-9773-4D7D-92EC-816183BB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A1D22D9-70C2-4AFF-B389-280FFAFB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9" name="Picture 7" descr="Logo_AMIS_bandiera_inclinata_SENZA_scritta_lunga_NEW_UNO_E_ok">
          <a:extLst>
            <a:ext uri="{FF2B5EF4-FFF2-40B4-BE49-F238E27FC236}">
              <a16:creationId xmlns:a16="http://schemas.microsoft.com/office/drawing/2014/main" id="{F54C8429-1B14-4541-99DC-BF5EC9BA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0" name="Picture 7" descr="Logo_AMIS_bandiera_inclinata_SENZA_scritta_lunga_NEW_UNO_E_ok">
          <a:extLst>
            <a:ext uri="{FF2B5EF4-FFF2-40B4-BE49-F238E27FC236}">
              <a16:creationId xmlns:a16="http://schemas.microsoft.com/office/drawing/2014/main" id="{2FBE882A-CC34-4805-8173-513431A7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30821E-9D86-4184-A3CB-ED144F48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2" name="Picture 6" descr="Logo_AMIS_bandiera_inclinata_SENZA_scritta_lunga_NEW_UNO_E_ok">
          <a:extLst>
            <a:ext uri="{FF2B5EF4-FFF2-40B4-BE49-F238E27FC236}">
              <a16:creationId xmlns:a16="http://schemas.microsoft.com/office/drawing/2014/main" id="{BE031E7E-82A8-45EB-BB19-FE470C1C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3" name="Picture 5" descr="Logo_AMIS_bandiera_inclinata_SENZA_scritta_lunga_NEW_UNO_E_ok">
          <a:extLst>
            <a:ext uri="{FF2B5EF4-FFF2-40B4-BE49-F238E27FC236}">
              <a16:creationId xmlns:a16="http://schemas.microsoft.com/office/drawing/2014/main" id="{C30ADB8D-E08F-4C00-9AB6-74D2FD13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BE043B2-7490-47F4-A6E2-609100D9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5" name="Picture 7" descr="Logo_AMIS_bandiera_inclinata_SENZA_scritta_lunga_NEW_UNO_E_ok">
          <a:extLst>
            <a:ext uri="{FF2B5EF4-FFF2-40B4-BE49-F238E27FC236}">
              <a16:creationId xmlns:a16="http://schemas.microsoft.com/office/drawing/2014/main" id="{20F07F2E-24AB-4AD9-B35A-3BAC2F62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6" name="Picture 7" descr="Logo_AMIS_bandiera_inclinata_SENZA_scritta_lunga_NEW_UNO_E_ok">
          <a:extLst>
            <a:ext uri="{FF2B5EF4-FFF2-40B4-BE49-F238E27FC236}">
              <a16:creationId xmlns:a16="http://schemas.microsoft.com/office/drawing/2014/main" id="{48118291-E26C-462F-8283-9F695288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9F48FB9F-6BD6-43E2-B450-93E45BB1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23C60451-5AE6-47CE-B75B-EF6060D2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F6D2A97E-6341-4C21-93FE-F8BDD4D8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157FC-E2F2-400B-9439-B16AC91F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1" name="Picture 7" descr="Logo_AMIS_bandiera_inclinata_SENZA_scritta_lunga_NEW_UNO_E_ok">
          <a:extLst>
            <a:ext uri="{FF2B5EF4-FFF2-40B4-BE49-F238E27FC236}">
              <a16:creationId xmlns:a16="http://schemas.microsoft.com/office/drawing/2014/main" id="{BDEAD99F-2F3E-498E-B73A-E6216CA3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47B36F2-CCFF-4183-8046-6EE87CEF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0B6CC02-58C4-4BEE-8BE7-F9E18447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7CAED-272F-496E-AA70-2D18F2A2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5" name="Picture 5" descr="Logo_AMIS_bandiera_inclinata_SENZA_scritta_lunga_NEW_UNO_E_ok">
          <a:extLst>
            <a:ext uri="{FF2B5EF4-FFF2-40B4-BE49-F238E27FC236}">
              <a16:creationId xmlns:a16="http://schemas.microsoft.com/office/drawing/2014/main" id="{C8B21BF1-2AB9-441B-A7A7-A1D584DD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16BEEC-BEAF-4B6D-9D2E-66921B90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7" name="Picture 5" descr="Logo_AMIS_bandiera_inclinata_SENZA_scritta_lunga_NEW_UNO_E_ok">
          <a:extLst>
            <a:ext uri="{FF2B5EF4-FFF2-40B4-BE49-F238E27FC236}">
              <a16:creationId xmlns:a16="http://schemas.microsoft.com/office/drawing/2014/main" id="{EB29DAE4-0015-49A7-82C2-AC6442F1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8" name="Picture 6" descr="Logo_AMIS_bandiera_inclinata_SENZA_scritta_lunga_NEW_UNO_E_ok">
          <a:extLst>
            <a:ext uri="{FF2B5EF4-FFF2-40B4-BE49-F238E27FC236}">
              <a16:creationId xmlns:a16="http://schemas.microsoft.com/office/drawing/2014/main" id="{907780E7-7B70-4328-8701-D4DCCEE4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9" name="Picture 7" descr="Logo_AMIS_bandiera_inclinata_SENZA_scritta_lunga_NEW_UNO_E_ok">
          <a:extLst>
            <a:ext uri="{FF2B5EF4-FFF2-40B4-BE49-F238E27FC236}">
              <a16:creationId xmlns:a16="http://schemas.microsoft.com/office/drawing/2014/main" id="{E5B2A6E6-DB55-4400-99CE-28D53ECA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4988DBA-CA2B-43B0-80C4-E876A3A9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856A08-1601-4F9B-AF9A-D031AA09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D7EC14-0D1C-4986-9C24-7567612F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73539F7F-73A5-4CA3-9A02-D5F08AC0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83D2777-899F-4528-ABAB-A086251B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B09541BB-F02E-4BCC-93DB-37C8EE84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10A0C0C-5DD5-4FB4-88CA-E7F9D39B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69A266A-9A73-4193-9716-B87467F3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9EE9D0-60D1-4AD6-918B-E19EEA73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787EF75-57CB-4C76-BC90-BA2297B5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A015D9E-3513-45AF-955C-55748AD3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2FFBEBA-98A7-4079-8B80-459F94F2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354F892-EA1B-42E0-BBC2-54955117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173F8BD-FDF0-48AE-BAE8-819BBDA2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41FFD1-5914-4B08-900A-B13D4996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5" name="Picture 7" descr="Logo_AMIS_bandiera_inclinata_SENZA_scritta_lunga_NEW_UNO_E_ok">
          <a:extLst>
            <a:ext uri="{FF2B5EF4-FFF2-40B4-BE49-F238E27FC236}">
              <a16:creationId xmlns:a16="http://schemas.microsoft.com/office/drawing/2014/main" id="{3AC0F2E2-4460-4F54-A8E0-618EC2E8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6" name="Picture 7" descr="Logo_AMIS_bandiera_inclinata_SENZA_scritta_lunga_NEW_UNO_E_ok">
          <a:extLst>
            <a:ext uri="{FF2B5EF4-FFF2-40B4-BE49-F238E27FC236}">
              <a16:creationId xmlns:a16="http://schemas.microsoft.com/office/drawing/2014/main" id="{1EBC1B42-0359-45AA-ADD3-D43AD00D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A7E171FC-8063-4147-BADE-A605EB1E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681DA0E-9FA1-4414-BD60-C7363206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27CA209-5805-4AB9-A10B-D3F79F18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710A4AB-E0FB-4495-B18E-6819C0DF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EDF779C0-DA15-46E1-970F-7A7AA707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2" name="Picture 7" descr="Logo_AMIS_bandiera_inclinata_SENZA_scritta_lunga_NEW_UNO_E_ok">
          <a:extLst>
            <a:ext uri="{FF2B5EF4-FFF2-40B4-BE49-F238E27FC236}">
              <a16:creationId xmlns:a16="http://schemas.microsoft.com/office/drawing/2014/main" id="{877A377A-0FEC-4870-AAF4-E448B252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3" name="Picture 5" descr="Logo_AMIS_bandiera_inclinata_SENZA_scritta_lunga_NEW_UNO_E_ok">
          <a:extLst>
            <a:ext uri="{FF2B5EF4-FFF2-40B4-BE49-F238E27FC236}">
              <a16:creationId xmlns:a16="http://schemas.microsoft.com/office/drawing/2014/main" id="{25DE32D8-1811-4877-8A05-F8643730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4" name="Picture 6" descr="Logo_AMIS_bandiera_inclinata_SENZA_scritta_lunga_NEW_UNO_E_ok">
          <a:extLst>
            <a:ext uri="{FF2B5EF4-FFF2-40B4-BE49-F238E27FC236}">
              <a16:creationId xmlns:a16="http://schemas.microsoft.com/office/drawing/2014/main" id="{19944BAA-66B8-4613-BCCD-62B30C37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5" name="Picture 5" descr="Logo_AMIS_bandiera_inclinata_SENZA_scritta_lunga_NEW_UNO_E_ok">
          <a:extLst>
            <a:ext uri="{FF2B5EF4-FFF2-40B4-BE49-F238E27FC236}">
              <a16:creationId xmlns:a16="http://schemas.microsoft.com/office/drawing/2014/main" id="{40733880-3340-408E-9847-45CE2489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BBE9451-CF3E-4EAB-B2BC-A2EF8BCA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7" name="Picture 7" descr="Logo_AMIS_bandiera_inclinata_SENZA_scritta_lunga_NEW_UNO_E_ok">
          <a:extLst>
            <a:ext uri="{FF2B5EF4-FFF2-40B4-BE49-F238E27FC236}">
              <a16:creationId xmlns:a16="http://schemas.microsoft.com/office/drawing/2014/main" id="{4B5B3A21-82AE-4AA7-B53F-CB256FF4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401E150-286F-4B57-9F36-A94E6F5B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21EA23-46DF-4720-8F39-9AE0330A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078E51-7FB9-4D14-A3E5-4B20DEB3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5C0FFF03-5380-4095-BDDC-8BF3616C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DD782-7030-46F0-93D5-740C0575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742EE0CF-DC71-477A-A880-A8B69AEF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" name="Picture 7" descr="Logo_AMIS_bandiera_inclinata_SENZA_scritta_lunga_NEW_UNO_E_ok">
          <a:extLst>
            <a:ext uri="{FF2B5EF4-FFF2-40B4-BE49-F238E27FC236}">
              <a16:creationId xmlns:a16="http://schemas.microsoft.com/office/drawing/2014/main" id="{84C37485-D5F4-4227-B560-D1383FE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6BDF84-53DD-4E75-A104-404180DB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40511-3A67-47B3-88A8-FEA7AC0E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" name="Picture 6" descr="Logo_AMIS_bandiera_inclinata_SENZA_scritta_lunga_NEW_UNO_E_ok">
          <a:extLst>
            <a:ext uri="{FF2B5EF4-FFF2-40B4-BE49-F238E27FC236}">
              <a16:creationId xmlns:a16="http://schemas.microsoft.com/office/drawing/2014/main" id="{B638C2F6-EE1C-4406-A8B5-59B34F4B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936DFC-8236-4BA9-B5F0-013AF54E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D7353-0519-42F2-8EF1-FE2DCE5B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304B0E-594A-44A1-962B-FFF4CA4A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1C96A-E499-4B51-AA1A-051341D2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E7131D2-29E0-4807-BE59-146D64F9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619472-C686-4227-9EB7-40CBFB54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4B177E-EE9D-4DC9-B26E-0E27D05D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" name="Picture 6" descr="Logo_AMIS_bandiera_inclinata_SENZA_scritta_lunga_NEW_UNO_E_ok">
          <a:extLst>
            <a:ext uri="{FF2B5EF4-FFF2-40B4-BE49-F238E27FC236}">
              <a16:creationId xmlns:a16="http://schemas.microsoft.com/office/drawing/2014/main" id="{016D73B4-5C09-4015-9EA3-06B8F40D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" name="Picture 7" descr="Logo_AMIS_bandiera_inclinata_SENZA_scritta_lunga_NEW_UNO_E_ok">
          <a:extLst>
            <a:ext uri="{FF2B5EF4-FFF2-40B4-BE49-F238E27FC236}">
              <a16:creationId xmlns:a16="http://schemas.microsoft.com/office/drawing/2014/main" id="{1BF412B8-8BD0-4972-96AC-848E4A6A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DA69975-F4FC-4716-BFC8-8436DAC8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55813B5-A363-487D-8828-B836891C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59B66BE6-BF66-4DC5-9A27-0F030F4D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992C10-E6EA-4C8D-B4EA-FB4906FC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8B018-C1CD-4572-9676-1583D9AE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" name="Picture 5" descr="Logo_AMIS_bandiera_inclinata_SENZA_scritta_lunga_NEW_UNO_E_ok">
          <a:extLst>
            <a:ext uri="{FF2B5EF4-FFF2-40B4-BE49-F238E27FC236}">
              <a16:creationId xmlns:a16="http://schemas.microsoft.com/office/drawing/2014/main" id="{3B5AAC24-C99A-4A59-BA6B-F8D33D2C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61750-FB2A-41EE-B841-4A3CC5E0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" name="Picture 7" descr="Logo_AMIS_bandiera_inclinata_SENZA_scritta_lunga_NEW_UNO_E_ok">
          <a:extLst>
            <a:ext uri="{FF2B5EF4-FFF2-40B4-BE49-F238E27FC236}">
              <a16:creationId xmlns:a16="http://schemas.microsoft.com/office/drawing/2014/main" id="{4B6171AD-401E-4A94-82EF-0FA5A2A1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" name="Picture 5" descr="Logo_AMIS_bandiera_inclinata_SENZA_scritta_lunga_NEW_UNO_E_ok">
          <a:extLst>
            <a:ext uri="{FF2B5EF4-FFF2-40B4-BE49-F238E27FC236}">
              <a16:creationId xmlns:a16="http://schemas.microsoft.com/office/drawing/2014/main" id="{BB1A7551-6C83-4FBD-9272-25E14F3B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85A12D80-A9E4-4529-B57E-4D9C5E12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800115-BB96-46E6-9836-7C24EBE3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" name="Picture 6" descr="Logo_AMIS_bandiera_inclinata_SENZA_scritta_lunga_NEW_UNO_E_ok">
          <a:extLst>
            <a:ext uri="{FF2B5EF4-FFF2-40B4-BE49-F238E27FC236}">
              <a16:creationId xmlns:a16="http://schemas.microsoft.com/office/drawing/2014/main" id="{FC382587-2823-4CA3-8C56-C2672991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9EE58C0-9FCD-4152-A6D2-A4F788B1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F28BEA78-97A0-4D21-BE46-4D5EAA05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C62988-6732-4788-8FDF-CD08C5E2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213DA8-F366-44D0-9802-ABB0E361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1071C7CE-FAD9-47D9-8C58-282BC4A9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39F9D-F072-4AC7-BC7F-4D3A24FF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B36E6D5-FF2A-488D-892B-1271785D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00C3269-C58C-4B61-90E5-B2D6F55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55DF9D-2E07-4277-ACFD-54D003E8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43823D08-DD3B-4B93-B672-8ED844FF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889D06E-020E-498D-929D-B3169ECE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" name="Picture 7" descr="Logo_AMIS_bandiera_inclinata_SENZA_scritta_lunga_NEW_UNO_E_ok">
          <a:extLst>
            <a:ext uri="{FF2B5EF4-FFF2-40B4-BE49-F238E27FC236}">
              <a16:creationId xmlns:a16="http://schemas.microsoft.com/office/drawing/2014/main" id="{91CD6020-5618-4889-B3A8-33330B33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" name="Picture 7" descr="Logo_AMIS_bandiera_inclinata_SENZA_scritta_lunga_NEW_UNO_E_ok">
          <a:extLst>
            <a:ext uri="{FF2B5EF4-FFF2-40B4-BE49-F238E27FC236}">
              <a16:creationId xmlns:a16="http://schemas.microsoft.com/office/drawing/2014/main" id="{2BB6BC92-1E7A-4371-B65D-326F1428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F6C274-2AD3-4182-99B6-84B85E38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0C4EB5-C98A-4F32-ACED-4B3D97D8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4799EC1-16D6-4945-9832-7BFE9EF8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349186-8325-4105-B6DB-033A19B3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" name="Picture 7" descr="Logo_AMIS_bandiera_inclinata_SENZA_scritta_lunga_NEW_UNO_E_ok">
          <a:extLst>
            <a:ext uri="{FF2B5EF4-FFF2-40B4-BE49-F238E27FC236}">
              <a16:creationId xmlns:a16="http://schemas.microsoft.com/office/drawing/2014/main" id="{09F948A0-49BC-4986-A69B-9622AE8E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ECBBE56-E717-4262-ACBA-5E717FD4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" name="Picture 5" descr="Logo_AMIS_bandiera_inclinata_SENZA_scritta_lunga_NEW_UNO_E_ok">
          <a:extLst>
            <a:ext uri="{FF2B5EF4-FFF2-40B4-BE49-F238E27FC236}">
              <a16:creationId xmlns:a16="http://schemas.microsoft.com/office/drawing/2014/main" id="{A1494F23-C81C-469D-99C5-934F74D1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" name="Picture 6" descr="Logo_AMIS_bandiera_inclinata_SENZA_scritta_lunga_NEW_UNO_E_ok">
          <a:extLst>
            <a:ext uri="{FF2B5EF4-FFF2-40B4-BE49-F238E27FC236}">
              <a16:creationId xmlns:a16="http://schemas.microsoft.com/office/drawing/2014/main" id="{D755889D-6AC5-49F5-A5E7-D139A51D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" name="Picture 5" descr="Logo_AMIS_bandiera_inclinata_SENZA_scritta_lunga_NEW_UNO_E_ok">
          <a:extLst>
            <a:ext uri="{FF2B5EF4-FFF2-40B4-BE49-F238E27FC236}">
              <a16:creationId xmlns:a16="http://schemas.microsoft.com/office/drawing/2014/main" id="{0DC219A8-1F33-47E5-824E-B8CE1748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56B9581-4648-4626-9AF9-FA2BD455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" name="Picture 7" descr="Logo_AMIS_bandiera_inclinata_SENZA_scritta_lunga_NEW_UNO_E_ok">
          <a:extLst>
            <a:ext uri="{FF2B5EF4-FFF2-40B4-BE49-F238E27FC236}">
              <a16:creationId xmlns:a16="http://schemas.microsoft.com/office/drawing/2014/main" id="{00ACDBD8-4C7E-45AD-862D-78717DA0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764F1F7-191E-44E5-8F17-049047C0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3FB8FD47-0B8B-4500-A8AC-D0DA93C6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B952B-C7E9-4253-BC18-95BC99C0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61FE1A01-5F24-4EB8-8E00-3FB8A928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59459C90-68C8-4F40-8149-9C754E25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E7BE9126-9859-45E9-9430-E2FC8FAC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9743F40-9968-4A6A-BBD6-6E8D14CD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77687F9-B644-4391-A371-7F06981F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613E326-0729-4CE1-ADC2-0844220E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66833-3547-4A2C-B63C-6393BE51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8FB18E-4A81-4F38-974B-6276115E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5C7B98D-E247-4795-961E-B38DE084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" name="Picture 6" descr="Logo_AMIS_bandiera_inclinata_SENZA_scritta_lunga_NEW_UNO_E_ok">
          <a:extLst>
            <a:ext uri="{FF2B5EF4-FFF2-40B4-BE49-F238E27FC236}">
              <a16:creationId xmlns:a16="http://schemas.microsoft.com/office/drawing/2014/main" id="{8423997C-F1F9-4A3F-A6E3-003B0031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E44858F-3576-4592-BAA5-B43CF314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84EE7C8-9450-4F0F-9623-34D15C5C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C44EF4-35A2-46B5-9644-B16BEFE9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85DD4C-2CB6-43ED-ADB4-DA65E9EB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E35B0F5-644A-4F5E-AA94-CDD46342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ABF8A7A-7CF2-4AED-8E8F-9209E657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2D597E-0A0C-4B7E-B4A7-BFB8B4FD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E88BA234-F8E3-42BA-8C62-B7F8D161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1607FD9-4EFA-41A4-892A-DCAEF828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18728E70-B2FE-4817-B652-448C31A9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DB742595-BFBA-4020-837F-F337F7BD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5CB450-D26B-4320-9E69-CE815A94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F07B72-9248-4B0F-9134-DAFA3418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E68ABAF-8C4D-41E5-893E-E5E6AE89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94445F-CB38-4AA7-86E5-915E6ABE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2D1BCEE2-3E88-4ACE-AFD1-E3E5A5CD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" name="Picture 7" descr="Logo_AMIS_bandiera_inclinata_SENZA_scritta_lunga_NEW_UNO_E_ok">
          <a:extLst>
            <a:ext uri="{FF2B5EF4-FFF2-40B4-BE49-F238E27FC236}">
              <a16:creationId xmlns:a16="http://schemas.microsoft.com/office/drawing/2014/main" id="{3E72A7EF-31A2-4C58-B54F-86846AF8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E2D910-B352-4F18-B344-722AA8C7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BED5555-470F-489B-AAF7-02570016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B015538-8F58-49BA-B519-B52878E4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7D309B6-5716-4982-B901-FE26FBC3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059CBB6-EB70-4837-8709-DA38E262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6030784-6EE0-4C19-8030-913E9764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" name="Picture 7" descr="Logo_AMIS_bandiera_inclinata_SENZA_scritta_lunga_NEW_UNO_E_ok">
          <a:extLst>
            <a:ext uri="{FF2B5EF4-FFF2-40B4-BE49-F238E27FC236}">
              <a16:creationId xmlns:a16="http://schemas.microsoft.com/office/drawing/2014/main" id="{884F97C5-65DD-435D-8D83-2F7F6D1F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76568-1CCD-4CE1-92EA-FE7229F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70AE454-4AAA-4DBD-B5DE-EEA94344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FB91EE-EAED-423C-AA05-E1531EAE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D2B4BC-DCA8-4920-A213-EE5016EF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E2A99E7-4254-49D4-9322-48E3DDCF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85C342-241B-4564-9652-170BF14D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0C81C4BE-F62B-4F61-9FB7-CA9E8984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5648A-8D1E-40F6-854F-02AA6D14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FCB324-243A-4705-91A4-633C2787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8A3F3A75-AD0A-4B8E-AC9E-3828FE14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709DF2E-1B5A-43E2-A4D9-69ADCEEA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DED71-2FBE-4F00-8901-824A671A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74B90717-73EF-443A-BB07-736A1D5F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E415DF-790E-4AF2-891F-EA3F2C82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7552C-765F-4B87-A50C-E0C0D954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349DB6-88EF-499B-A1FB-8A9C193E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4AF3EA-A5D7-41F7-9A5D-384B673D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ABBCE-E490-47A3-A455-EA690D30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72C7D9C7-8F73-4DCA-BCF0-9F4B19AC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61BE1-AC13-4039-A67C-C32876E3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22DD02-EFA9-4904-BAE7-792DB9C0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BBD34602-1CA1-4079-873D-3A35CEA7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73B243AD-BCD4-4792-8F61-B6704F80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7C7B90E-A24A-434E-8C5C-18052355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5CE43F70-548F-4673-A4B3-9E4C361B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E43406D-9BE6-479C-96D6-15F79B41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3A9F76-953B-4524-A40F-8AC9EB22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548B8D52-97DB-48DE-9FCC-2EDFAC14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" name="Picture 7" descr="Logo_AMIS_bandiera_inclinata_SENZA_scritta_lunga_NEW_UNO_E_ok">
          <a:extLst>
            <a:ext uri="{FF2B5EF4-FFF2-40B4-BE49-F238E27FC236}">
              <a16:creationId xmlns:a16="http://schemas.microsoft.com/office/drawing/2014/main" id="{580B8255-B9C6-4B37-84FF-B46CE320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3" name="Picture 7" descr="Logo_AMIS_bandiera_inclinata_SENZA_scritta_lunga_NEW_UNO_E_ok">
          <a:extLst>
            <a:ext uri="{FF2B5EF4-FFF2-40B4-BE49-F238E27FC236}">
              <a16:creationId xmlns:a16="http://schemas.microsoft.com/office/drawing/2014/main" id="{6E4E1B35-C313-4FAC-81A4-8B5030C3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DE5CD29-4D38-49C2-9B8F-1148F7C7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904F6A12-C3EE-4485-8709-80476C8E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CF5CED2-008F-4443-94F8-08A19855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5B7AA9-595F-4598-8F4B-9DF91572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AE057215-2283-4815-ADC3-68E73FC9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9" name="Picture 7" descr="Logo_AMIS_bandiera_inclinata_SENZA_scritta_lunga_NEW_UNO_E_ok">
          <a:extLst>
            <a:ext uri="{FF2B5EF4-FFF2-40B4-BE49-F238E27FC236}">
              <a16:creationId xmlns:a16="http://schemas.microsoft.com/office/drawing/2014/main" id="{5880D8C3-7FF9-449C-8770-50D55A3A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2C0726-AA69-4A17-B66C-182E424B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647ED-F06A-4F03-AE47-47B694B6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F88CF-B124-4247-BD77-078E4345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90E82B-DCF1-4140-A612-84431B2A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4" name="Picture 7" descr="Logo_AMIS_bandiera_inclinata_SENZA_scritta_lunga_NEW_UNO_E_ok">
          <a:extLst>
            <a:ext uri="{FF2B5EF4-FFF2-40B4-BE49-F238E27FC236}">
              <a16:creationId xmlns:a16="http://schemas.microsoft.com/office/drawing/2014/main" id="{844EDBB9-2BBF-49FD-8CD5-8BCC094C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5739B75-0D0E-44F3-90D3-E14CC4F2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0618C7-2B06-46BA-B6D5-3F2C7E36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1B86E2-73C8-45CB-9B2A-2BFCED32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427D340-4153-40C5-A4AC-3008748B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8F5BF-3705-468D-B3C1-557503F2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8ACCCAB-5FB4-4096-99F4-996E4370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2CFEA0-2B29-44E3-A014-A1509D12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05525-C582-424D-86B3-4000E238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3" name="Picture 7" descr="Logo_AMIS_bandiera_inclinata_SENZA_scritta_lunga_NEW_UNO_E_ok">
          <a:extLst>
            <a:ext uri="{FF2B5EF4-FFF2-40B4-BE49-F238E27FC236}">
              <a16:creationId xmlns:a16="http://schemas.microsoft.com/office/drawing/2014/main" id="{732318D7-C42B-492D-9FCE-08FEF828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2ABD5C7-7769-488B-A5C4-505AE400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1F4DD-CE74-4D8D-BFA1-B094192C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5C096B-2D8F-40D2-AB2E-E42CE697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4E13E275-CF4D-4F09-BF5F-A1DD4A0B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4F1EDC3-D979-4EBE-9BA8-856FC649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FEC6CB1-8F68-4A69-92D0-AA9E42D1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0E4A6D55-2577-44A1-929B-B36CBD02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698F87-83A2-43B9-9BAD-AA15883A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5E5A5C91-4850-4F39-8CCE-3E00CEDF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75CA88B-1D48-45DA-87AE-E676AF2A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E3AD05-B4A1-44E1-BBCE-C54BB93E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70F73708-0BC0-4C81-86FC-9805F170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FCE8D30-612D-47B4-A351-DD0DEF78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3CF6B44-882A-41B5-93CD-870DF7C7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D04345-D3D9-4340-9302-9FF91704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9" name="Picture 7" descr="Logo_AMIS_bandiera_inclinata_SENZA_scritta_lunga_NEW_UNO_E_ok">
          <a:extLst>
            <a:ext uri="{FF2B5EF4-FFF2-40B4-BE49-F238E27FC236}">
              <a16:creationId xmlns:a16="http://schemas.microsoft.com/office/drawing/2014/main" id="{2970DCA1-D482-4E2E-8D19-B43C3E9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0" name="Picture 7" descr="Logo_AMIS_bandiera_inclinata_SENZA_scritta_lunga_NEW_UNO_E_ok">
          <a:extLst>
            <a:ext uri="{FF2B5EF4-FFF2-40B4-BE49-F238E27FC236}">
              <a16:creationId xmlns:a16="http://schemas.microsoft.com/office/drawing/2014/main" id="{D86BFA80-5155-4595-9AA4-FC5B5642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728967-7000-4808-B2C8-A2C09C51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83808F-8C84-49DA-900D-90D6BDBF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82CE919-C866-4D6C-BEBC-68F89955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930ABD4-D531-46F8-91E9-FF3C127E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8147FF15-9439-423E-89CC-5880B764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6" name="Picture 7" descr="Logo_AMIS_bandiera_inclinata_SENZA_scritta_lunga_NEW_UNO_E_ok">
          <a:extLst>
            <a:ext uri="{FF2B5EF4-FFF2-40B4-BE49-F238E27FC236}">
              <a16:creationId xmlns:a16="http://schemas.microsoft.com/office/drawing/2014/main" id="{38D8D674-DB5F-43D9-97D6-1C6699A0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AF53EB82-C974-4F47-AA09-91ED9742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DFB1EE-F67E-4972-8B85-2807D024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A21B163-B849-45F9-AC78-29D672C4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4A570D-51A8-4D89-8068-1843FE8F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12523D2-13E3-497A-8660-DF5EE1AD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094DD4-376C-4CF4-BB39-1D6E11D1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71091A-3AD5-4FF4-B1C6-DAAEE5CB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BD862FE9-5502-4F43-AEB8-BCB8B30F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5083F0-C827-4007-8FA6-A01E473D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C48F52B5-1C99-4F0C-96DD-0BAC3857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1C3E39-F38C-4B8A-AA7F-E6D944EA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BCA6262-5147-4EA9-8639-FB971C83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D6C76D26-6265-4B4B-AE55-94D8A959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706B875E-0DE7-4CB9-864E-8FA16DF9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08CD1-6098-45D7-966F-0C235AA5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3F66253B-C2A3-45C7-BF52-E00C4CA5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742BA9-20F5-4687-8C4D-3366D030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2347E222-942C-49D8-9D7D-9443D99E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B412FD6-3738-4499-B5BF-85CE9A20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E02C5-4F01-407A-8118-8912B76E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8E541D55-9F50-44C0-B2C0-B7BE90FC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69C23FDC-C934-49FC-9F1D-6491030B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C12619DB-9FE5-42BD-BB90-0965C260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1723F6-8B04-486F-9E2F-ED9199E9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B6BF9AA-231E-42B3-833B-D49363D5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F1C88495-5E36-4024-91B8-874C58B1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A7B471BA-E4FE-43FF-A0AE-94898834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6D7D6B-8F4D-4D0A-9439-C3E78F4B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5" name="Picture 7" descr="Logo_AMIS_bandiera_inclinata_SENZA_scritta_lunga_NEW_UNO_E_ok">
          <a:extLst>
            <a:ext uri="{FF2B5EF4-FFF2-40B4-BE49-F238E27FC236}">
              <a16:creationId xmlns:a16="http://schemas.microsoft.com/office/drawing/2014/main" id="{973D1E60-B2E6-4C6B-95DB-BD3FBBA0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6" name="Picture 7" descr="Logo_AMIS_bandiera_inclinata_SENZA_scritta_lunga_NEW_UNO_E_ok">
          <a:extLst>
            <a:ext uri="{FF2B5EF4-FFF2-40B4-BE49-F238E27FC236}">
              <a16:creationId xmlns:a16="http://schemas.microsoft.com/office/drawing/2014/main" id="{A92FC6F2-B617-48E3-B4D2-34E290DE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218ED587-1A1E-403E-AF11-4ED77B6A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6DD0CA5F-777A-47D5-A8B7-E2009780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FAC544AF-296C-4DF8-850C-1F3F06DD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DC350B-1CEA-4674-B087-044DC2EE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F2BA77C2-2242-4503-A2E9-054315B1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2" name="Picture 7" descr="Logo_AMIS_bandiera_inclinata_SENZA_scritta_lunga_NEW_UNO_E_ok">
          <a:extLst>
            <a:ext uri="{FF2B5EF4-FFF2-40B4-BE49-F238E27FC236}">
              <a16:creationId xmlns:a16="http://schemas.microsoft.com/office/drawing/2014/main" id="{7FCBE590-DE68-4367-9AE0-BD855852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9B17B4D5-2D17-474B-8080-93D890F9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529DCD59-F891-4466-B384-0BAB262A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31CF70D4-E4F1-4FEA-9D65-19A15800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C0B0BEBE-801A-4A6A-992B-42CFC32C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C4ABCC5F-D030-40C8-9733-5E012CB6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EEBF45A7-36BB-468C-83C3-7248290B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D264336-BEA0-4EEF-9FB1-8DB6F7CB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66CEEC0C-9D33-453B-81BC-B9CACB85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E4FC200C-23F9-4400-80E7-DAF0F515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11CCA15A-EDAB-462A-90F9-9E1AA059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4F253A8D-9F29-43EA-B951-D01BE089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6C0D3955-ACCE-4AA5-A853-B356A489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24014-6FAD-4BC9-86A6-F140B7D9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92D63DD2-F601-42E3-8CE3-B725F212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68C31DB-0196-4BE9-9378-B7115CDF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12E2CA0-4703-483B-8662-0A0B1F0E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D3373CD3-098B-445F-8C43-06D07DE8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737AA70-C443-42DD-8A98-FBE5CCE7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6547A84-EE34-471C-B32B-5767F452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E3E82-DBF9-4515-8EA1-E35BC913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EB98CE2-D72C-455F-986F-C4370491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5C5223B-541F-456C-9BEB-D2C7331E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44317259-EFC8-48A0-9475-5932AAF5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D86CFC4-DAAD-4EC0-B1E9-65798236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26EA1B2-2473-44EE-BC7A-4C4F7A31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41E800A-CD13-4E15-B833-D6D79F0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8E2FF1AD-6401-4997-9FF5-EE2A2B37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F67CBAA-AF6C-4D4A-AE09-AEFA2DA4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B63B7047-CBB8-4B8B-8723-8EDA4BAA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2" name="Picture 7" descr="Logo_AMIS_bandiera_inclinata_SENZA_scritta_lunga_NEW_UNO_E_ok">
          <a:extLst>
            <a:ext uri="{FF2B5EF4-FFF2-40B4-BE49-F238E27FC236}">
              <a16:creationId xmlns:a16="http://schemas.microsoft.com/office/drawing/2014/main" id="{13732E1B-1A07-43F3-B26E-73FBB240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9A24DB6-52BA-4E91-816F-74E5BDB0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69480-20E8-4704-83F9-7CD119E6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84E56-E4F1-4287-99BC-F75931C6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F5C550C-60F0-4950-8227-C16F2A0A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4573B008-8FD5-4080-A29B-C0519116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0559BA04-1F9D-4AF3-AD65-95F790D0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9" name="Picture 7" descr="Logo_AMIS_bandiera_inclinata_SENZA_scritta_lunga_NEW_UNO_E_ok">
          <a:extLst>
            <a:ext uri="{FF2B5EF4-FFF2-40B4-BE49-F238E27FC236}">
              <a16:creationId xmlns:a16="http://schemas.microsoft.com/office/drawing/2014/main" id="{0D7E80C5-7553-48CC-A33C-67474834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EB9EB7-6BFF-42AE-ADE6-507CAB74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8A9DFC-7C33-450B-B4BD-DD7ED16F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2" name="Picture 5" descr="Logo_AMIS_bandiera_inclinata_SENZA_scritta_lunga_NEW_UNO_E_ok">
          <a:extLst>
            <a:ext uri="{FF2B5EF4-FFF2-40B4-BE49-F238E27FC236}">
              <a16:creationId xmlns:a16="http://schemas.microsoft.com/office/drawing/2014/main" id="{E48B2DCA-3A30-486F-AD1F-29030742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3" name="Picture 6" descr="Logo_AMIS_bandiera_inclinata_SENZA_scritta_lunga_NEW_UNO_E_ok">
          <a:extLst>
            <a:ext uri="{FF2B5EF4-FFF2-40B4-BE49-F238E27FC236}">
              <a16:creationId xmlns:a16="http://schemas.microsoft.com/office/drawing/2014/main" id="{357CB0E5-F175-49A6-8734-E89D10E5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4" name="Picture 7" descr="Logo_AMIS_bandiera_inclinata_SENZA_scritta_lunga_NEW_UNO_E_ok">
          <a:extLst>
            <a:ext uri="{FF2B5EF4-FFF2-40B4-BE49-F238E27FC236}">
              <a16:creationId xmlns:a16="http://schemas.microsoft.com/office/drawing/2014/main" id="{8EF5C607-3C99-437D-9BB9-D9961604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C65A8-94BC-4BE9-80BB-308FB03C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00338419-BFFF-439D-A1BB-EDF8ADF9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CFB98578-EB44-45CF-8D18-13E1BA0E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A2FDF0E-60FB-4537-B4F2-2E64D9C3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D18F8-25CA-4B29-867E-0D7DFC4E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F1CFE6B-1357-46F3-8B33-62ED6BC6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307BC5-4D3E-42F1-8A72-5B54315E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0AE3FE99-9ED7-4D7D-9507-9C820A8B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6E74BAE-FE0D-4D74-A001-F323F457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6A4C8D1-8AF2-4715-B82C-DD175E96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018A436-B4CB-465F-A4B6-3F0E9C3C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9E1AE-35B0-4D29-B5E5-67BD90A1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EC72B-5483-4C3A-84D6-EB287989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7734F-FAFB-4A13-930E-F5BDC527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669AB-D4E6-44B7-BE4B-B020DBC2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A00DF92-B0ED-487E-92FB-86A97078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1" name="Picture 7" descr="Logo_AMIS_bandiera_inclinata_SENZA_scritta_lunga_NEW_UNO_E_ok">
          <a:extLst>
            <a:ext uri="{FF2B5EF4-FFF2-40B4-BE49-F238E27FC236}">
              <a16:creationId xmlns:a16="http://schemas.microsoft.com/office/drawing/2014/main" id="{F34AB462-38A1-4651-A3F4-931557BE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63C6CE35-DEB5-403A-BEA7-84EDA80D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1BCE287C-0FC6-488E-BB8A-92E79E19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E2421C-84F7-4AC1-8E59-F789902F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5" name="Picture 6" descr="Logo_AMIS_bandiera_inclinata_SENZA_scritta_lunga_NEW_UNO_E_ok">
          <a:extLst>
            <a:ext uri="{FF2B5EF4-FFF2-40B4-BE49-F238E27FC236}">
              <a16:creationId xmlns:a16="http://schemas.microsoft.com/office/drawing/2014/main" id="{F08D2E08-3BE2-473F-ACC4-9E49A13F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1E5F7-C071-4B62-8EEB-DA8A48D4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08BF4E-1C8F-4ACC-8640-54127963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D5D351E-0E30-4761-A555-417A9B62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9" name="Picture 7" descr="Logo_AMIS_bandiera_inclinata_SENZA_scritta_lunga_NEW_UNO_E_ok">
          <a:extLst>
            <a:ext uri="{FF2B5EF4-FFF2-40B4-BE49-F238E27FC236}">
              <a16:creationId xmlns:a16="http://schemas.microsoft.com/office/drawing/2014/main" id="{A980171D-8478-4B77-ACC0-C5F98C2D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D297C-1F45-4845-9B87-29F37A79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0BE5D-53CE-42BD-86BF-1DBF82BD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6FEB77-4AD6-4431-9C7E-B9FE163A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BA7842E-F139-4892-A1EC-2A0B3A06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98AC77A5-BE69-4676-945E-178A2487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5" name="Picture 7" descr="Logo_AMIS_bandiera_inclinata_SENZA_scritta_lunga_NEW_UNO_E_ok">
          <a:extLst>
            <a:ext uri="{FF2B5EF4-FFF2-40B4-BE49-F238E27FC236}">
              <a16:creationId xmlns:a16="http://schemas.microsoft.com/office/drawing/2014/main" id="{2BE77BF1-5EB9-424E-8B1E-CD0179FC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F004697-FF7D-4170-B838-DB39D787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C92D36AC-ED0B-46CD-A7AB-E9AAA2BB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1B9793D3-F987-4FED-99B1-2081A4BB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908E9EE5-39B5-4A6F-8E49-4818073F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9AC60C97-48F6-47FE-86F3-16723CD7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AEBAD-3281-4848-91C0-03191569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27118BE-765D-4138-A9A6-3EA4B009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5080B5F-DCA8-41D6-B6C9-6E499005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A303C3D-2908-41A8-A461-11FF4EBD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80A58FF-6037-4499-B621-828CBE55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7DA9DBF-290F-4670-A79F-D5CDFF7C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968A777-B413-4943-BEB8-242B303A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E7E28E-D364-4888-9BD0-1162681D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6F856EAE-F052-4C2D-B482-31262B2D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AD7B8FC-73EA-4DEF-B19D-CEF0B855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9ED516-EBC5-4641-886D-07D1D363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63ABA2D-158E-40FF-B6C4-6712353E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60837BC-25D7-4992-9CE8-D945FC88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8075DFD-EBE7-49E6-A0CE-144ECE18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ED9EFCE-21C3-4568-80BC-5542BC11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F500D8-8CF9-48AA-97BD-D77341CD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0C1F43-E32F-4FD7-86BC-0CFD4533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F2A8F018-70CA-47E9-BF32-7B31727E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20875D12-1C1F-42E4-A837-D2F00C6B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36D54F9-6615-4FE8-93C2-8F6AC6D1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E341E-2477-4A9F-95CC-C745001A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97CB28E-20C6-4FE9-B1E1-A3592F4D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7C3E566-2275-4E08-8AAC-5F20F08B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2E7980F-D7C1-4922-80D8-A4BA8211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5" name="Picture 7" descr="Logo_AMIS_bandiera_inclinata_SENZA_scritta_lunga_NEW_UNO_E_ok">
          <a:extLst>
            <a:ext uri="{FF2B5EF4-FFF2-40B4-BE49-F238E27FC236}">
              <a16:creationId xmlns:a16="http://schemas.microsoft.com/office/drawing/2014/main" id="{490C4F05-7019-441E-8FA9-7C2D144C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6" name="Picture 7" descr="Logo_AMIS_bandiera_inclinata_SENZA_scritta_lunga_NEW_UNO_E_ok">
          <a:extLst>
            <a:ext uri="{FF2B5EF4-FFF2-40B4-BE49-F238E27FC236}">
              <a16:creationId xmlns:a16="http://schemas.microsoft.com/office/drawing/2014/main" id="{87DD25C8-A313-4497-8B89-920833B8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E5D0428-5231-41D0-84E7-40B4597D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57C9F82-C36A-45D6-899D-71BDFB07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DE62CFE-0584-42B4-B6BA-A4A8E276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9F83F64A-AB6B-4A1D-AB56-E2958227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5614541-3EA8-49EB-93E6-39DBD19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2" name="Picture 7" descr="Logo_AMIS_bandiera_inclinata_SENZA_scritta_lunga_NEW_UNO_E_ok">
          <a:extLst>
            <a:ext uri="{FF2B5EF4-FFF2-40B4-BE49-F238E27FC236}">
              <a16:creationId xmlns:a16="http://schemas.microsoft.com/office/drawing/2014/main" id="{C0239231-5C53-4000-A24F-BFD12016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9736CA-1181-45B0-8DAA-B2AB9B98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48FE4-7FCA-4E04-B98A-44F64007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505CCDF-7626-4046-B8EE-E53A1A19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DE11D8D-19CC-4149-9181-44DB5777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7" name="Picture 7" descr="Logo_AMIS_bandiera_inclinata_SENZA_scritta_lunga_NEW_UNO_E_ok">
          <a:extLst>
            <a:ext uri="{FF2B5EF4-FFF2-40B4-BE49-F238E27FC236}">
              <a16:creationId xmlns:a16="http://schemas.microsoft.com/office/drawing/2014/main" id="{CD176E0C-5307-4D0F-98AB-38915CBA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3AD98-390F-41A8-A347-A1AADE50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FDD36A1-37E3-473B-88A6-D3F5FDED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6662018-562C-44C1-96D1-92DF1803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BE7B911-199F-45B9-82D4-D942BD60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95BB16-0F03-43CB-9E93-6323F393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0855356E-129B-478B-B7BB-BA4EE16F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9B9504-4697-4EA1-B303-A527F3A7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F0645A-2E0F-4A53-9083-3C9F128C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D57E4BFD-6DA2-4118-8219-0E7AEE15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64C54C2-7833-4D75-AF89-42D2D95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B384BF9D-43A8-41CC-B169-DF758805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33579CD-77F2-4DF0-BA34-7C90DBB8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0F317-736E-4790-82F2-FA781E78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CAF4B-130B-4A0F-8478-9D324C24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C316D5-0FF4-420B-A7EF-9A418800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244CD7EF-B5C9-428C-AC83-0944012B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4" name="Picture 7" descr="Logo_AMIS_bandiera_inclinata_SENZA_scritta_lunga_NEW_UNO_E_ok">
          <a:extLst>
            <a:ext uri="{FF2B5EF4-FFF2-40B4-BE49-F238E27FC236}">
              <a16:creationId xmlns:a16="http://schemas.microsoft.com/office/drawing/2014/main" id="{A4D57223-093F-465B-B40A-10BBDDB9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DFFF9-AF80-4F0E-AA7E-DDDD83CB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6DF11CB8-E36E-4EC9-A959-6CFA856C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7" name="Picture 5" descr="Logo_AMIS_bandiera_inclinata_SENZA_scritta_lunga_NEW_UNO_E_ok">
          <a:extLst>
            <a:ext uri="{FF2B5EF4-FFF2-40B4-BE49-F238E27FC236}">
              <a16:creationId xmlns:a16="http://schemas.microsoft.com/office/drawing/2014/main" id="{C2F3A0AE-F70E-4C73-B90B-F92C7D14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A0A28-87C6-411D-A1DD-A6499BE0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B46A91A-11E9-4668-B0B5-6714A44F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3C91EE8D-A7C3-4264-A938-E4E5A5AA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1" name="Picture 7" descr="Logo_AMIS_bandiera_inclinata_SENZA_scritta_lunga_NEW_UNO_E_ok">
          <a:extLst>
            <a:ext uri="{FF2B5EF4-FFF2-40B4-BE49-F238E27FC236}">
              <a16:creationId xmlns:a16="http://schemas.microsoft.com/office/drawing/2014/main" id="{14D8E8D0-A972-4154-B667-5D54A227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2" name="Picture 7" descr="Logo_AMIS_bandiera_inclinata_SENZA_scritta_lunga_NEW_UNO_E_ok">
          <a:extLst>
            <a:ext uri="{FF2B5EF4-FFF2-40B4-BE49-F238E27FC236}">
              <a16:creationId xmlns:a16="http://schemas.microsoft.com/office/drawing/2014/main" id="{81CC62AC-BE29-4618-8E37-82DC3858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0F2060F9-60D7-4B4E-AAEF-0B477D9D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84F5F-752F-43E4-A788-3B8E105F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3D800C95-59F1-41CF-A977-D5D3D9C1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8235DF04-6528-46D3-A469-3C0044D2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FDAFD7-A846-4369-B90D-AE197923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8" name="Picture 7" descr="Logo_AMIS_bandiera_inclinata_SENZA_scritta_lunga_NEW_UNO_E_ok">
          <a:extLst>
            <a:ext uri="{FF2B5EF4-FFF2-40B4-BE49-F238E27FC236}">
              <a16:creationId xmlns:a16="http://schemas.microsoft.com/office/drawing/2014/main" id="{E217928D-88FB-4DF5-B1E9-E10F29A3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3C5F85-812E-4085-96E2-6A14603A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D58F6AB0-719D-4319-B4D4-1F0B5E39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6BF57395-D6F1-4A73-B657-578E6221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A89F9921-5B21-4171-8C89-3FCCC327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F652F4BB-570C-4593-8C01-9ECF6889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68AAFCB8-EDD2-47CA-823A-FA7D0215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C5E8D-B31F-406D-B9B6-344EB4B1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5543A0BF-8AB5-44AD-A882-F1174D04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26BA37-427A-4B41-8644-0C583EF2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2E0A92-5706-42B8-B055-09D2AE44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4BA732D-5567-45DA-BD5F-8A22BFE6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D15FDDE-CF6C-4744-8C54-FD9B976D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C6165-167E-4B92-87CD-490703DF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E8A20C3-8CB0-4ADC-A64A-EE1F921D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1382B595-F750-42C4-A0D8-D8E492DE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6168E-6D13-424C-AEFA-034E47CE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4E879DE-9004-4496-9D83-EA0EB351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61DD0E3-884F-40E5-9792-2AFE2EC8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B559F44-7311-42FC-9CC8-9E43A82C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A1B420-B622-414E-A6F0-337CF7C5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CEA90D-565E-4A0B-A16F-60514922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5B8B8C-7B1F-4751-BC3E-B4783F77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B782A37B-CFE8-4E36-9982-38629234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07DBF2-DA79-4167-8C32-95479E92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B1681899-9FB0-482F-90F7-B110B587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1E254D3-C125-4197-A617-D6AD6860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86887698-1483-4DC6-A3A7-320E292C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13B6D8-D437-4227-AEBE-6EA007D0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BE890D1-33FA-4DE6-BE7C-83862ED0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3556053-44BD-4D3E-97F5-714C0CA6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9" name="Picture 7" descr="Logo_AMIS_bandiera_inclinata_SENZA_scritta_lunga_NEW_UNO_E_ok">
          <a:extLst>
            <a:ext uri="{FF2B5EF4-FFF2-40B4-BE49-F238E27FC236}">
              <a16:creationId xmlns:a16="http://schemas.microsoft.com/office/drawing/2014/main" id="{080BE169-4027-4638-A30C-9D1FA7CE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E10D230-16FD-452E-B2FA-F067A097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307F1-DF9E-4A0B-A28D-70BF37E4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85D833E-CF62-4441-9748-A5A9E7C2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0CE2B4D-19AE-4F20-B7D3-4EB74EF6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4" name="Picture 7" descr="Logo_AMIS_bandiera_inclinata_SENZA_scritta_lunga_NEW_UNO_E_ok">
          <a:extLst>
            <a:ext uri="{FF2B5EF4-FFF2-40B4-BE49-F238E27FC236}">
              <a16:creationId xmlns:a16="http://schemas.microsoft.com/office/drawing/2014/main" id="{390E12D6-D34B-4F0C-9C7E-83BC99CF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5" name="Picture 7" descr="Logo_AMIS_bandiera_inclinata_SENZA_scritta_lunga_NEW_UNO_E_ok">
          <a:extLst>
            <a:ext uri="{FF2B5EF4-FFF2-40B4-BE49-F238E27FC236}">
              <a16:creationId xmlns:a16="http://schemas.microsoft.com/office/drawing/2014/main" id="{1B91FB8C-8FC3-4331-A303-770628B9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933FBB01-4F18-44C0-9AB4-01FAFED4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3AB82B5C-434E-46E3-8733-1BFDF51A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4324D63-ABC3-4127-BEB7-2858BBBD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51F7A27-D23B-4C41-B644-8F53E586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0" name="Picture 7" descr="Logo_AMIS_bandiera_inclinata_SENZA_scritta_lunga_NEW_UNO_E_ok">
          <a:extLst>
            <a:ext uri="{FF2B5EF4-FFF2-40B4-BE49-F238E27FC236}">
              <a16:creationId xmlns:a16="http://schemas.microsoft.com/office/drawing/2014/main" id="{CD7DC34A-72B7-4C27-84BB-6ECEA872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2373F49-EDFD-4B89-BFD3-DFAFB98E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1E148AC0-8585-49F8-BD59-BA0A3F29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1AF734C1-574E-4967-BE7F-F7973CD4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D641C3B-0B0D-411D-B4FC-74B770FD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8E96302B-E9C3-4469-BC1A-6F38CE65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967D5584-4F77-4F6F-AEF7-6908C9B6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23020437-C94A-4777-AF8D-4524FDDA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8931126F-674B-4966-888C-02D7C0BE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9CADCF-B8F1-444B-ADB1-71F981AD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C0548CD5-71FF-456C-8D9D-EA27758A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D65ADC1-60E7-4F77-84D0-E40270CB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B1FDFE8-E6D5-4E7B-B502-44351BD4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FD08562D-C2BA-4FBB-A5A9-0C6A0F62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31558481-7FD0-43CB-8963-B8C7DABA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C6A2DD7-F805-4533-A479-EB65B3F2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525B13B-040C-4F78-A7FB-8F0FE13C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DB0E3E-E6CC-445A-A4B7-72854F4E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2BCAC05E-9F68-412B-9D1B-801F398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10563CB-37B1-4327-A615-3B3C23C8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048B6-7286-4D6F-9528-3BBAB324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1" name="Picture 6" descr="Logo_AMIS_bandiera_inclinata_SENZA_scritta_lunga_NEW_UNO_E_ok">
          <a:extLst>
            <a:ext uri="{FF2B5EF4-FFF2-40B4-BE49-F238E27FC236}">
              <a16:creationId xmlns:a16="http://schemas.microsoft.com/office/drawing/2014/main" id="{CADD9969-2592-457C-8B0E-89965DFE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BE41CFF-09EC-43CC-8660-A65DAC46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3DB43-EBE6-42EF-9B93-688EFA76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CFEA90-AAAA-4F00-96C4-FE8D9672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5" name="Picture 7" descr="Logo_AMIS_bandiera_inclinata_SENZA_scritta_lunga_NEW_UNO_E_ok">
          <a:extLst>
            <a:ext uri="{FF2B5EF4-FFF2-40B4-BE49-F238E27FC236}">
              <a16:creationId xmlns:a16="http://schemas.microsoft.com/office/drawing/2014/main" id="{A5D1D0B3-5FAE-4EF6-A95E-769B98B8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EF1D4D7-8A79-48F1-BB04-568C95B1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096C340D-E655-414B-93B2-4AEBEAB8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451ADDC-C5EC-45C7-9CDB-ED89176C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728BDF2C-9C46-48A3-B232-E22DA726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0" name="Picture 7" descr="Logo_AMIS_bandiera_inclinata_SENZA_scritta_lunga_NEW_UNO_E_ok">
          <a:extLst>
            <a:ext uri="{FF2B5EF4-FFF2-40B4-BE49-F238E27FC236}">
              <a16:creationId xmlns:a16="http://schemas.microsoft.com/office/drawing/2014/main" id="{E9DC778D-027E-4F7D-9B89-2182AE58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1" name="Picture 7" descr="Logo_AMIS_bandiera_inclinata_SENZA_scritta_lunga_NEW_UNO_E_ok">
          <a:extLst>
            <a:ext uri="{FF2B5EF4-FFF2-40B4-BE49-F238E27FC236}">
              <a16:creationId xmlns:a16="http://schemas.microsoft.com/office/drawing/2014/main" id="{258E93B8-11F3-4F70-B326-4627CD8D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1D2F7A72-65BD-4F40-A7FF-33949FD3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B08AED4-F242-4C90-87B3-5B911EEE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83DEE45E-E8DE-4075-8F18-5AFA8ED2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F2AA57-25C8-46C6-921B-2F9CD9D2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AC7FA12E-B4F1-4123-990D-9F520836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FEF2A884-8842-4E70-A714-DC7EEF17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17C2DA-DA5E-4593-9AFB-40C72CCA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0057DBAF-98D5-4057-BA42-E03E075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D3B7FE2B-1F7D-4AC4-8B4D-84049EC7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169FEE66-90FD-4B01-82D5-9AB69B50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81DC63-6784-430B-9197-C6E84111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9365C2B1-3008-4BBF-894A-C7571044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845590-4606-4019-B474-4074ACEA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4FCE3B4E-FEDE-42C7-AC4F-252B2C52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FF3EC7D-E96E-450E-BD63-F3D9A6D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053BAB-90DB-4BEF-9E1B-60C34468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D7535336-3FE0-42F8-B9A8-F9A2851C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614EA10B-B7F3-4B21-9180-D4CD083B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D4FC8C7-F78E-4407-B4EC-49F14A6C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074C1410-2677-4060-9879-AFF58E8D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EE3F7C-13DC-41A9-8FFF-9659F905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C4B7A-F9FD-49C4-AC36-E5334C79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727CE6F6-638A-4082-A506-D8DC4D3D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0489ABCB-56DA-49F2-9AEA-474CB981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BC563E1-477E-48DA-9B24-F9C6021B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04A249-B8FA-4B8A-A059-F115449F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C0439-04EF-43A3-89C4-C10362AF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0FBE96-9E55-4767-89FF-D0B9F9B2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0C2E07-ED5B-4EE0-993D-6CFD6C69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1" name="Picture 7" descr="Logo_AMIS_bandiera_inclinata_SENZA_scritta_lunga_NEW_UNO_E_ok">
          <a:extLst>
            <a:ext uri="{FF2B5EF4-FFF2-40B4-BE49-F238E27FC236}">
              <a16:creationId xmlns:a16="http://schemas.microsoft.com/office/drawing/2014/main" id="{59E8C9B6-79FD-4A25-9DEE-E99A34FE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0020750-B232-4AE9-A30C-6BCB8A30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E41D8B4F-5CE7-471B-A35F-0D7C4B66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34DD33F-506D-43B9-A8C5-C0028F71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F47002-984C-4A74-BDCE-3CEA850D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14063930-4CEB-4D39-8484-560B523F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7" name="Picture 7" descr="Logo_AMIS_bandiera_inclinata_SENZA_scritta_lunga_NEW_UNO_E_ok">
          <a:extLst>
            <a:ext uri="{FF2B5EF4-FFF2-40B4-BE49-F238E27FC236}">
              <a16:creationId xmlns:a16="http://schemas.microsoft.com/office/drawing/2014/main" id="{331ECE77-C14C-45C0-8D88-B3C115F7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8" name="Picture 7" descr="Logo_AMIS_bandiera_inclinata_SENZA_scritta_lunga_NEW_UNO_E_ok">
          <a:extLst>
            <a:ext uri="{FF2B5EF4-FFF2-40B4-BE49-F238E27FC236}">
              <a16:creationId xmlns:a16="http://schemas.microsoft.com/office/drawing/2014/main" id="{CB53AA0D-E000-4586-9AFE-B13431BD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089C7FCF-3CC0-4787-9B52-C04E1341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1239A77-26E5-43D3-8EA0-F2F061AA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3D28073-A316-4E74-9121-737542B0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2" name="Picture 6" descr="Logo_AMIS_bandiera_inclinata_SENZA_scritta_lunga_NEW_UNO_E_ok">
          <a:extLst>
            <a:ext uri="{FF2B5EF4-FFF2-40B4-BE49-F238E27FC236}">
              <a16:creationId xmlns:a16="http://schemas.microsoft.com/office/drawing/2014/main" id="{6DB31517-0429-47C7-AFFA-48C47F3B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3" name="Picture 7" descr="Logo_AMIS_bandiera_inclinata_SENZA_scritta_lunga_NEW_UNO_E_ok">
          <a:extLst>
            <a:ext uri="{FF2B5EF4-FFF2-40B4-BE49-F238E27FC236}">
              <a16:creationId xmlns:a16="http://schemas.microsoft.com/office/drawing/2014/main" id="{7A5F5495-5D52-4371-8C92-3C48B076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DF65881-3428-4635-8008-4C430BEB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95D376-E8B1-427E-BAD9-A929BDB0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86B4758D-41CB-47CA-8F83-D6CF9858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CC07072-C7F6-4E3C-9670-00A5CFF2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4975F1-4B6A-47B7-8EA0-2016E68A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FE27CE7-F449-45EC-8C00-6C861487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232E12A-6EE6-4273-9A85-6BB1E785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599E2DFF-B0C9-47EB-9407-8C3B2837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7C378-E08E-4EDB-AC4D-BA2B3A27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219E40D-8BA8-4C62-AE13-C4C53F1C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4954C-F642-40F3-B803-968CD7F1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186BA313-D9DF-4105-88B4-D03DBCEB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00CD3CBB-D2E0-4C68-A448-B2C5EBB1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74A70DB-6B66-4DB2-9FEA-996B1C47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CA0A167-3237-4A9B-A5F1-8917AAA0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0495D-497B-4832-BC49-66FC45A3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0" name="Picture 7" descr="Logo_AMIS_bandiera_inclinata_SENZA_scritta_lunga_NEW_UNO_E_ok">
          <a:extLst>
            <a:ext uri="{FF2B5EF4-FFF2-40B4-BE49-F238E27FC236}">
              <a16:creationId xmlns:a16="http://schemas.microsoft.com/office/drawing/2014/main" id="{012F840B-DCF7-47AD-8195-5389C810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38B30107-A632-4873-AF1F-FC892D5D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9927A423-CAB4-47EE-B1A3-77B443BB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3" name="Picture 5" descr="Logo_AMIS_bandiera_inclinata_SENZA_scritta_lunga_NEW_UNO_E_ok">
          <a:extLst>
            <a:ext uri="{FF2B5EF4-FFF2-40B4-BE49-F238E27FC236}">
              <a16:creationId xmlns:a16="http://schemas.microsoft.com/office/drawing/2014/main" id="{FB0EE190-587D-4CD6-AAEC-1928FA50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2822A0-C5AC-4F22-97B9-2801FC33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E7DF40-1686-4582-BECB-5EECD1D9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05777D-74EB-41AC-B6F5-2A477172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7" name="Picture 7" descr="Logo_AMIS_bandiera_inclinata_SENZA_scritta_lunga_NEW_UNO_E_ok">
          <a:extLst>
            <a:ext uri="{FF2B5EF4-FFF2-40B4-BE49-F238E27FC236}">
              <a16:creationId xmlns:a16="http://schemas.microsoft.com/office/drawing/2014/main" id="{42F6B6EA-8A4A-41A6-A391-863A87EF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8" name="Picture 7" descr="Logo_AMIS_bandiera_inclinata_SENZA_scritta_lunga_NEW_UNO_E_ok">
          <a:extLst>
            <a:ext uri="{FF2B5EF4-FFF2-40B4-BE49-F238E27FC236}">
              <a16:creationId xmlns:a16="http://schemas.microsoft.com/office/drawing/2014/main" id="{E1A9B878-937A-481C-A0DC-DDA697FA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FF5A2B1C-20E7-4588-B9B7-804CE6B5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C4B0DB-F02F-4D49-B9C0-2A540EC0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4F8D341-2CD1-4A52-9071-84DA40F1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64375-2041-404F-BC7C-35A77E68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3" name="Picture 7" descr="Logo_AMIS_bandiera_inclinata_SENZA_scritta_lunga_NEW_UNO_E_ok">
          <a:extLst>
            <a:ext uri="{FF2B5EF4-FFF2-40B4-BE49-F238E27FC236}">
              <a16:creationId xmlns:a16="http://schemas.microsoft.com/office/drawing/2014/main" id="{143D58CF-88F4-4183-9F24-F78507A8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4" name="Picture 7" descr="Logo_AMIS_bandiera_inclinata_SENZA_scritta_lunga_NEW_UNO_E_ok">
          <a:extLst>
            <a:ext uri="{FF2B5EF4-FFF2-40B4-BE49-F238E27FC236}">
              <a16:creationId xmlns:a16="http://schemas.microsoft.com/office/drawing/2014/main" id="{59418297-43D6-4092-A59C-B120D53F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B84B85-A895-431C-8A9A-92EAE956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5D163E2-0786-4C80-B12C-5AE2D5E1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5CAFFF3F-42D8-426F-8B7F-F97AE7BA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08312EF-C898-4830-8856-A53345BE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ABB20-282F-4148-9366-DC4CD3A7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EDF2BCE-5CE5-4D8D-AA53-5E38BAB0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4AC03E-D103-461A-B565-2C04F078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36CE7-C0DD-4FAB-8FBD-ECA7E89E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62A5412-8D33-45C8-8821-9412F458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D37082D-AE20-4A50-97F0-0099129D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034B27F0-69F6-44CD-8009-DEE5D5D0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95265-B287-4520-A969-6F5C69BA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60B2321-0E67-4656-8A22-95583861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9D005576-D658-42B0-B408-F0909BF7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504BACC-E5EF-48B8-B6B9-E0F99BE6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1DB34DE-4DD2-4CFA-9315-81698BC2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1187F3C-F181-4A2C-8AE0-740AAB3B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CA54D6A-0FF3-4341-A7AC-FB060A73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E59D7E-4CC2-4FAA-BBB2-3108FB17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CC2ECD-0364-46A9-98E5-EFD055CD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11496B-F97E-4BB6-BBFA-E4D3FC9B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4AED5ED-4051-4253-BE88-4AB9A57C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C59CB901-61F0-4B85-8ADA-5A3CCD72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E320B5E4-C225-4233-A03D-CD7D8C47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25CCC-C520-4876-9743-5DBBE7F2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1ACEA131-3045-4EB9-B64A-F47FAB2D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913371-CF71-404E-B55C-0BEEC123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5FD1F8A-9EBA-4065-8411-F97F29A5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3" name="Picture 6" descr="Logo_AMIS_bandiera_inclinata_SENZA_scritta_lunga_NEW_UNO_E_ok">
          <a:extLst>
            <a:ext uri="{FF2B5EF4-FFF2-40B4-BE49-F238E27FC236}">
              <a16:creationId xmlns:a16="http://schemas.microsoft.com/office/drawing/2014/main" id="{F58D7423-4E8F-4939-B037-AC6F8FF7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4" name="Picture 7" descr="Logo_AMIS_bandiera_inclinata_SENZA_scritta_lunga_NEW_UNO_E_ok">
          <a:extLst>
            <a:ext uri="{FF2B5EF4-FFF2-40B4-BE49-F238E27FC236}">
              <a16:creationId xmlns:a16="http://schemas.microsoft.com/office/drawing/2014/main" id="{FCE91135-8DF0-4748-9A05-B0B8FF61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5" name="Picture 7" descr="Logo_AMIS_bandiera_inclinata_SENZA_scritta_lunga_NEW_UNO_E_ok">
          <a:extLst>
            <a:ext uri="{FF2B5EF4-FFF2-40B4-BE49-F238E27FC236}">
              <a16:creationId xmlns:a16="http://schemas.microsoft.com/office/drawing/2014/main" id="{3CA1BD97-2B0C-4C81-9D94-23BF5B03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4CB2DA-DFE0-44A6-8C4B-5E57F9B9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5F64B7E-D4A2-4DDA-B2D8-E505EF37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605711A-2FC3-46A3-A581-98B21E15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9184CF2-C020-48E9-BCB0-95BE0109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2B8628B-B1BC-468C-AF57-1C1BAAA7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1" name="Picture 7" descr="Logo_AMIS_bandiera_inclinata_SENZA_scritta_lunga_NEW_UNO_E_ok">
          <a:extLst>
            <a:ext uri="{FF2B5EF4-FFF2-40B4-BE49-F238E27FC236}">
              <a16:creationId xmlns:a16="http://schemas.microsoft.com/office/drawing/2014/main" id="{DC981802-0A64-4931-BD9D-46653E4D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3BC7CB4-9D15-4104-8364-971FB08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1B934B3-F05F-4D79-9D3B-DF8D5566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D12B8-7649-402B-AA7C-54F68B51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831CAB3-60DA-4416-9CF7-028BC303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6" name="Picture 7" descr="Logo_AMIS_bandiera_inclinata_SENZA_scritta_lunga_NEW_UNO_E_ok">
          <a:extLst>
            <a:ext uri="{FF2B5EF4-FFF2-40B4-BE49-F238E27FC236}">
              <a16:creationId xmlns:a16="http://schemas.microsoft.com/office/drawing/2014/main" id="{6B892856-DD28-4CC0-9D79-CB2E0A49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FD84E15-CE45-42A3-B3ED-DE7C0817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AF389-EFC2-4B26-AC25-3E686245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E35BA1C1-FA57-409D-8BA2-FFBFFE6A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BC0B5E3-AC89-4B80-8837-7B191F1F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6DCDCD-22D3-404E-9AA6-45C8E218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6787F621-65FE-4298-BBBB-467F01FB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B545216-304E-495D-8F7C-453C5224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30782C8-3049-446D-98CD-BFCFE027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90879FFD-EB01-4241-9F3B-DF2BCE77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0745165-D2F6-40B7-B923-2ECE19A5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684E666F-C69E-4AF9-A625-A1F2328D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4315064F-CFDF-4038-9A18-A3B680DA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5DE9E8F-77CD-47AC-BF03-DB723062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EADD90B7-CC7C-453E-9873-1D0EA9F1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AD12A62-5488-4A02-B04E-1120AB86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C12363DA-B44F-4E4E-9140-364AF7F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C8C66951-B50D-4775-B0A0-C19202B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6534D0-CB35-4709-9C85-EF64239C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70CBA08-3C4B-446E-9493-3CCB44C4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2765655B-ACA2-4381-A609-D5216B3A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6BDE5D-6937-4CDC-9C9B-969DB465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111E889-957D-4C49-8722-14DEB464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9" name="Picture 6" descr="Logo_AMIS_bandiera_inclinata_SENZA_scritta_lunga_NEW_UNO_E_ok">
          <a:extLst>
            <a:ext uri="{FF2B5EF4-FFF2-40B4-BE49-F238E27FC236}">
              <a16:creationId xmlns:a16="http://schemas.microsoft.com/office/drawing/2014/main" id="{5F49F4BE-06AA-420A-9699-7523A794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0" name="Picture 7" descr="Logo_AMIS_bandiera_inclinata_SENZA_scritta_lunga_NEW_UNO_E_ok">
          <a:extLst>
            <a:ext uri="{FF2B5EF4-FFF2-40B4-BE49-F238E27FC236}">
              <a16:creationId xmlns:a16="http://schemas.microsoft.com/office/drawing/2014/main" id="{6373BB24-4BC1-47EA-A6F3-BCCB4EBD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1" name="Picture 7" descr="Logo_AMIS_bandiera_inclinata_SENZA_scritta_lunga_NEW_UNO_E_ok">
          <a:extLst>
            <a:ext uri="{FF2B5EF4-FFF2-40B4-BE49-F238E27FC236}">
              <a16:creationId xmlns:a16="http://schemas.microsoft.com/office/drawing/2014/main" id="{0704F97C-4E12-468C-A0CD-FE937A4A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9C822FB0-2B3E-400A-9D52-3CEDC53D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89101F3D-6C6C-4931-8948-34ACC7F9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3108913-FC77-4CBA-AB34-2AA19355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73849-DBBE-4508-8F48-84B8A39A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6" name="Picture 7" descr="Logo_AMIS_bandiera_inclinata_SENZA_scritta_lunga_NEW_UNO_E_ok">
          <a:extLst>
            <a:ext uri="{FF2B5EF4-FFF2-40B4-BE49-F238E27FC236}">
              <a16:creationId xmlns:a16="http://schemas.microsoft.com/office/drawing/2014/main" id="{019EA2DB-AC01-41DD-ADCB-5D6FFDF8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7" name="Picture 7" descr="Logo_AMIS_bandiera_inclinata_SENZA_scritta_lunga_NEW_UNO_E_ok">
          <a:extLst>
            <a:ext uri="{FF2B5EF4-FFF2-40B4-BE49-F238E27FC236}">
              <a16:creationId xmlns:a16="http://schemas.microsoft.com/office/drawing/2014/main" id="{F30AFB6B-FDA0-44E0-A32C-F1AD2008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6D7C8-9161-444A-A956-FE477EA5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66F5023F-0B96-43E0-8B04-A40AE8D4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781E7425-5A69-47B9-8E56-0B11AEAD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717F2-A7FF-48CE-80E2-4407A167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185182A0-266C-4FEB-9F96-AF5C86A3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A9F6B2E9-FA53-4D49-8997-77035398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8AF117-D0FE-4167-A013-05BA674C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4CA4A3B-DFD6-4685-A915-D74CBAF7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699DCEE-D92C-410F-AD8F-D041CCB3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C7E9A4C-1434-4089-9D39-7C27A3A1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90B4ABE6-6623-4AA8-8127-7B5742C4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11707AA-CB86-468E-AC71-47D4CFD3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A0F86A80-6DCC-4668-8EE4-2F377F6F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F2DC5E94-C8D5-4F0A-B5D9-B7089AC3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DD9DE5-69E7-4D38-8403-C0DBF173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95438-73F9-4558-8CEF-57F9DEE6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92765B92-94C6-405E-A8EA-B915CC23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8BC6C1C-8E76-40F7-B751-70D3007F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B0EC74A-9C81-4DD7-96B2-1DD751CC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71A3828-3E86-4418-9F34-C0C27A72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B2A484-4138-4FAD-858D-F403C66B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152B35A-7BB8-42E8-9345-1641B68D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5F64B7E8-E0BB-40F8-B9D0-C2F54A7F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D827E9A-A87D-4A52-A26E-5C4E7725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CCE46FD-BE2F-4B1D-B6E4-06F0BB4B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FCD8B7E1-2BB9-43BF-8F52-48235BE3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D77755F7-860A-4890-9109-F2EAA24B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550DE097-9673-4C95-AC8A-E528A00C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0098F-BDA9-4F20-AED4-F63F6D33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2BB05DE-B2A5-4558-98DA-4B0600F9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578C4E5-B51E-4AFC-831A-82C1E67C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6958CD-E754-4746-A608-FA623BF9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CA193309-7AA2-4283-AC06-6DF6686D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DEE593-4D42-427A-A7B2-84FC4FD3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0AD3EAE1-F415-4C41-BD51-E605EC8D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4FA5F448-07A5-4A23-90AE-8633EE22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8B62F5-E215-4440-96C0-3F8196EA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3CCA9F3F-DC29-4A5E-86FC-0B608E6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5DFF53-2967-4400-B581-09297A42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D78A509-83E9-4BFB-A8B7-55DF7AA5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98FF9EF5-C60C-4342-B2F3-DBBC62DA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489458-9CC2-4C0F-A648-54E8B069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CD4A9BCF-74E5-4E69-A159-59B3EB4F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F2CADA2-3E52-42DB-9403-CC466F1C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F7F265-7E14-4D34-BB62-F4C60AF4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928AA4-ACD4-416B-B653-236E887F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065A32C0-0C57-47F8-BF74-FD248C47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F0650F-68D1-407E-8E95-83E073BF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3E9440-9D68-411B-AF3F-EFA69A7B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84A47CA9-769A-4814-ADBE-7CB48339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947B7FD0-DBED-4B03-B226-11891D83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A0655E3-85D0-4DE6-A8D3-FC768EFB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D2F7254-DEC5-4279-A87A-1700CBC5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6B854AC-6638-43C0-985A-D691BA28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408EEE-8466-446E-A629-D6C70227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2AD056-007C-4E6E-B84E-16907EA3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2D9180C-1C17-47A0-9958-ADA36DF1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62900557-F848-48C4-B558-0CA2D233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DA517B7C-FA31-4789-B093-7984351B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D6A733-6069-40E3-85D1-EC91A5D1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FC10904-6DF9-49AA-B2B8-FE182EC7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89DEA02-9E11-46D7-81DC-A024692B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99AACBC9-6FEF-4216-814D-14DAB97A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5B166958-8E30-4D54-B8D3-4C70E416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3B62A3-5E37-4E60-9AF2-BFC35AAA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BB82CA-AA67-4616-8F4A-D08AF8C6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2A5D1DD-D439-4741-A179-FCAE7D91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A644F-3FC1-4656-BF2D-F84E1AD7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A2365BD0-875C-49B7-9C49-E6F857B1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DDDDEB-C40B-43B3-B07D-FDC213DD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D91BFB7B-AB5B-410B-8DC8-DE21770C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367C2F-32E3-4B29-90EB-A33B7618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C6129045-513C-45B0-92FD-DDF4DAA5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212D1E2-8A12-41B0-9653-C85EE1AF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4AC691-F9A2-47B9-A7F6-6203A7C9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733A77E-F5C9-4A76-96DE-2B9E3680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4" name="Picture 7" descr="Logo_AMIS_bandiera_inclinata_SENZA_scritta_lunga_NEW_UNO_E_ok">
          <a:extLst>
            <a:ext uri="{FF2B5EF4-FFF2-40B4-BE49-F238E27FC236}">
              <a16:creationId xmlns:a16="http://schemas.microsoft.com/office/drawing/2014/main" id="{060F53B1-6E20-44B9-8719-3306183E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5" name="Picture 5" descr="Logo_AMIS_bandiera_inclinata_SENZA_scritta_lunga_NEW_UNO_E_ok">
          <a:extLst>
            <a:ext uri="{FF2B5EF4-FFF2-40B4-BE49-F238E27FC236}">
              <a16:creationId xmlns:a16="http://schemas.microsoft.com/office/drawing/2014/main" id="{E48E228A-FF74-4193-BBFC-CB65ECCA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8E05AF-5925-44DA-955B-A448384D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7" name="Picture 5" descr="Logo_AMIS_bandiera_inclinata_SENZA_scritta_lunga_NEW_UNO_E_ok">
          <a:extLst>
            <a:ext uri="{FF2B5EF4-FFF2-40B4-BE49-F238E27FC236}">
              <a16:creationId xmlns:a16="http://schemas.microsoft.com/office/drawing/2014/main" id="{E51D2BDE-87A6-4AE8-BD89-65C9ED65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C68E98A-B1ED-4A3D-9EEE-7D442A5D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9" name="Picture 7" descr="Logo_AMIS_bandiera_inclinata_SENZA_scritta_lunga_NEW_UNO_E_ok">
          <a:extLst>
            <a:ext uri="{FF2B5EF4-FFF2-40B4-BE49-F238E27FC236}">
              <a16:creationId xmlns:a16="http://schemas.microsoft.com/office/drawing/2014/main" id="{31391711-1A48-4B6C-B466-4EAE3D08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DD4E8699-3FDB-4A75-9755-418480C7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E592DFE-8346-4A33-A731-444EFDFB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2" name="Picture 6" descr="Logo_AMIS_bandiera_inclinata_SENZA_scritta_lunga_NEW_UNO_E_ok">
          <a:extLst>
            <a:ext uri="{FF2B5EF4-FFF2-40B4-BE49-F238E27FC236}">
              <a16:creationId xmlns:a16="http://schemas.microsoft.com/office/drawing/2014/main" id="{DCB7DA33-B154-4398-A893-E03E49AB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B2A5DE9-44BB-4A64-A722-9C662D93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782104-D16F-47C2-8813-558BC1A1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5" name="Picture 7" descr="Logo_AMIS_bandiera_inclinata_SENZA_scritta_lunga_NEW_UNO_E_ok">
          <a:extLst>
            <a:ext uri="{FF2B5EF4-FFF2-40B4-BE49-F238E27FC236}">
              <a16:creationId xmlns:a16="http://schemas.microsoft.com/office/drawing/2014/main" id="{1D32746F-6950-471F-8A92-90037CA5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D37F442-277A-4930-B8D8-50CBC1EE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8EB70450-7A6B-4B94-8697-769AC104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5011A08-DECA-496A-90C7-12C77CE6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18D59934-E869-4E92-BA1C-A603FD2D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05FFE-E4C0-4158-B843-E4A7277E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1" name="Picture 5" descr="Logo_AMIS_bandiera_inclinata_SENZA_scritta_lunga_NEW_UNO_E_ok">
          <a:extLst>
            <a:ext uri="{FF2B5EF4-FFF2-40B4-BE49-F238E27FC236}">
              <a16:creationId xmlns:a16="http://schemas.microsoft.com/office/drawing/2014/main" id="{CBD313CA-F159-4966-B543-ADA39BDF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87EF7D-CFE9-46C4-B56D-3A57C001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3" name="Picture 7" descr="Logo_AMIS_bandiera_inclinata_SENZA_scritta_lunga_NEW_UNO_E_ok">
          <a:extLst>
            <a:ext uri="{FF2B5EF4-FFF2-40B4-BE49-F238E27FC236}">
              <a16:creationId xmlns:a16="http://schemas.microsoft.com/office/drawing/2014/main" id="{0DFA84CA-5EAD-4AAC-A296-3358BC1D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5C7041-7DF8-429E-A734-270A5EF6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5C44DD-FA73-46EB-BAD2-0B86F906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4B59E4-EEB2-466D-A034-AD89F7CB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40A0BF-0272-4F14-8833-3D5BCFD0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1738292-BE77-4BFF-8740-12F14C66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4C690-89CF-4631-A6CF-26AC6AD4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E5EF195-7313-47E5-B47F-BE395F87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52D3FA3-0A4D-4376-AD8E-631B8FA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B86D65DB-A80F-45DD-904E-810C03A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3" name="Picture 5" descr="Logo_AMIS_bandiera_inclinata_SENZA_scritta_lunga_NEW_UNO_E_ok">
          <a:extLst>
            <a:ext uri="{FF2B5EF4-FFF2-40B4-BE49-F238E27FC236}">
              <a16:creationId xmlns:a16="http://schemas.microsoft.com/office/drawing/2014/main" id="{7C698C6B-4DBA-42C7-8E82-9D825D53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FC262A-4748-408F-BE4E-FD36AB3D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7BBB7469-3B0D-4F3C-A4AD-37FC64CD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A9797C3B-299E-427B-8009-47CA6961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5B875834-BE6D-4550-9DE0-82AD69B7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E4E13-EC38-4FCC-80E9-C0DD23F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9" name="Picture 7" descr="Logo_AMIS_bandiera_inclinata_SENZA_scritta_lunga_NEW_UNO_E_ok">
          <a:extLst>
            <a:ext uri="{FF2B5EF4-FFF2-40B4-BE49-F238E27FC236}">
              <a16:creationId xmlns:a16="http://schemas.microsoft.com/office/drawing/2014/main" id="{D619F443-262E-4AA5-A180-FFC7EB0F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0" name="Picture 7" descr="Logo_AMIS_bandiera_inclinata_SENZA_scritta_lunga_NEW_UNO_E_ok">
          <a:extLst>
            <a:ext uri="{FF2B5EF4-FFF2-40B4-BE49-F238E27FC236}">
              <a16:creationId xmlns:a16="http://schemas.microsoft.com/office/drawing/2014/main" id="{130D0658-2A3C-41CB-B6E8-018F72F1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1" name="Picture 5" descr="Logo_AMIS_bandiera_inclinata_SENZA_scritta_lunga_NEW_UNO_E_ok">
          <a:extLst>
            <a:ext uri="{FF2B5EF4-FFF2-40B4-BE49-F238E27FC236}">
              <a16:creationId xmlns:a16="http://schemas.microsoft.com/office/drawing/2014/main" id="{B2D6CFAD-64F8-41A1-9C5F-19C21D5F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3D9CD3-ABBE-4C21-9B44-13DEBC71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9B41CC9-2230-4583-A5E6-B4054BFC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8018FE-F80B-43D6-B197-5D7E4321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5" name="Picture 7" descr="Logo_AMIS_bandiera_inclinata_SENZA_scritta_lunga_NEW_UNO_E_ok">
          <a:extLst>
            <a:ext uri="{FF2B5EF4-FFF2-40B4-BE49-F238E27FC236}">
              <a16:creationId xmlns:a16="http://schemas.microsoft.com/office/drawing/2014/main" id="{0F3B4629-3551-498C-9F9E-020D68A9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6" name="Picture 7" descr="Logo_AMIS_bandiera_inclinata_SENZA_scritta_lunga_NEW_UNO_E_ok">
          <a:extLst>
            <a:ext uri="{FF2B5EF4-FFF2-40B4-BE49-F238E27FC236}">
              <a16:creationId xmlns:a16="http://schemas.microsoft.com/office/drawing/2014/main" id="{50CED540-43F0-4660-BC31-E77CCD87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7" name="Picture 5" descr="Logo_AMIS_bandiera_inclinata_SENZA_scritta_lunga_NEW_UNO_E_ok">
          <a:extLst>
            <a:ext uri="{FF2B5EF4-FFF2-40B4-BE49-F238E27FC236}">
              <a16:creationId xmlns:a16="http://schemas.microsoft.com/office/drawing/2014/main" id="{B72AB6D3-58DA-4834-9418-32839EC5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8" name="Picture 6" descr="Logo_AMIS_bandiera_inclinata_SENZA_scritta_lunga_NEW_UNO_E_ok">
          <a:extLst>
            <a:ext uri="{FF2B5EF4-FFF2-40B4-BE49-F238E27FC236}">
              <a16:creationId xmlns:a16="http://schemas.microsoft.com/office/drawing/2014/main" id="{391E247D-48BA-449F-84DB-467DF384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D4DA18B-3EE7-485A-B9CE-640794E2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ED2AEF-DBCA-4337-82D0-EE8101BC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1" name="Picture 7" descr="Logo_AMIS_bandiera_inclinata_SENZA_scritta_lunga_NEW_UNO_E_ok">
          <a:extLst>
            <a:ext uri="{FF2B5EF4-FFF2-40B4-BE49-F238E27FC236}">
              <a16:creationId xmlns:a16="http://schemas.microsoft.com/office/drawing/2014/main" id="{2AD2DCFD-602A-4878-9385-E389EEBA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F397ADF-F4F2-4631-84AA-101DAC1B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795C2C3-67CE-45E0-A224-E617C60C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9E869B5-B39C-4D75-9376-C8A892FA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4E236B73-427D-4679-B122-5D6E1FAE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FF790-B835-45C5-89E4-91E6E3DE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303E7240-939A-4404-847F-DA8CBEFC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8" name="Picture 6" descr="Logo_AMIS_bandiera_inclinata_SENZA_scritta_lunga_NEW_UNO_E_ok">
          <a:extLst>
            <a:ext uri="{FF2B5EF4-FFF2-40B4-BE49-F238E27FC236}">
              <a16:creationId xmlns:a16="http://schemas.microsoft.com/office/drawing/2014/main" id="{85CCD3FE-B5AD-4C89-BC6A-AC3104B4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D39FA2-2BBA-4CCE-8543-B0B15FC9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03F04614-E314-4267-8816-06F67D2F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79CB0C3-C88B-4689-BD2C-962A13CF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8F072A-BD44-4BEC-83FF-D590FA40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722F406-C3B7-42CB-B5E5-3A7250C0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DEA0DF-9F56-452B-8753-DF258273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64FEFE-E996-43B3-B3FA-40E0AC7F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64AA86F-7E4C-4718-AEFC-90745C4E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FB87A25-5232-447B-99A2-4FF7529D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8" name="Picture 5" descr="Logo_AMIS_bandiera_inclinata_SENZA_scritta_lunga_NEW_UNO_E_ok">
          <a:extLst>
            <a:ext uri="{FF2B5EF4-FFF2-40B4-BE49-F238E27FC236}">
              <a16:creationId xmlns:a16="http://schemas.microsoft.com/office/drawing/2014/main" id="{7ECC742B-85DE-423B-AACC-2E97B32E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9" name="Picture 6" descr="Logo_AMIS_bandiera_inclinata_SENZA_scritta_lunga_NEW_UNO_E_ok">
          <a:extLst>
            <a:ext uri="{FF2B5EF4-FFF2-40B4-BE49-F238E27FC236}">
              <a16:creationId xmlns:a16="http://schemas.microsoft.com/office/drawing/2014/main" id="{0E63EB1B-6E29-4B14-81F4-45DE5364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3C05936-67E4-45D1-9663-7EA3E37F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FAED0688-E3DD-4165-956B-EAFE9941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DEB325E-C401-41DF-A131-DAB2165F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C34DC-E745-4DA5-ABB7-914D55FF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4" name="Picture 7" descr="Logo_AMIS_bandiera_inclinata_SENZA_scritta_lunga_NEW_UNO_E_ok">
          <a:extLst>
            <a:ext uri="{FF2B5EF4-FFF2-40B4-BE49-F238E27FC236}">
              <a16:creationId xmlns:a16="http://schemas.microsoft.com/office/drawing/2014/main" id="{FFC59947-5DFA-410E-B1B5-A83636ED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5" name="Picture 5" descr="Logo_AMIS_bandiera_inclinata_SENZA_scritta_lunga_NEW_UNO_E_ok">
          <a:extLst>
            <a:ext uri="{FF2B5EF4-FFF2-40B4-BE49-F238E27FC236}">
              <a16:creationId xmlns:a16="http://schemas.microsoft.com/office/drawing/2014/main" id="{3E745B75-A37C-4D4F-AF5C-BBD0A0E8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BA0CF2C-BCAC-4ED8-A320-3C8E57E9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9474B6D-478E-44B4-8B25-D3C113F9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0BF44-D876-468F-BC8E-C5596320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9279E6-2270-4FC4-8AA1-064CDC50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B018EE5-8FFA-4508-B191-2C76A5F3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1" name="Picture 7" descr="Logo_AMIS_bandiera_inclinata_SENZA_scritta_lunga_NEW_UNO_E_ok">
          <a:extLst>
            <a:ext uri="{FF2B5EF4-FFF2-40B4-BE49-F238E27FC236}">
              <a16:creationId xmlns:a16="http://schemas.microsoft.com/office/drawing/2014/main" id="{5780F8F6-E63C-48E3-9CCE-43F0E1B5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2" name="Picture 7" descr="Logo_AMIS_bandiera_inclinata_SENZA_scritta_lunga_NEW_UNO_E_ok">
          <a:extLst>
            <a:ext uri="{FF2B5EF4-FFF2-40B4-BE49-F238E27FC236}">
              <a16:creationId xmlns:a16="http://schemas.microsoft.com/office/drawing/2014/main" id="{C599C9AD-28EF-4B1E-9775-3691B34D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89E1700-A347-49A1-AE83-68E2D3E5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AFF1E319-FD72-4A90-A260-B079B775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137758C-5D8A-4D8E-B973-FCAE2B54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276A66-5AAC-4EA1-92BD-718CA98A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9EC2009-4ADB-4351-915D-902F67BB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8" name="Picture 7" descr="Logo_AMIS_bandiera_inclinata_SENZA_scritta_lunga_NEW_UNO_E_ok">
          <a:extLst>
            <a:ext uri="{FF2B5EF4-FFF2-40B4-BE49-F238E27FC236}">
              <a16:creationId xmlns:a16="http://schemas.microsoft.com/office/drawing/2014/main" id="{0468B453-99D0-470E-BD0F-C7B6DBD0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CC452F-BBF0-44C2-9087-3D18A9E4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E2E9AE-787F-4985-90A9-5ECBB264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1" name="Picture 5" descr="Logo_AMIS_bandiera_inclinata_SENZA_scritta_lunga_NEW_UNO_E_ok">
          <a:extLst>
            <a:ext uri="{FF2B5EF4-FFF2-40B4-BE49-F238E27FC236}">
              <a16:creationId xmlns:a16="http://schemas.microsoft.com/office/drawing/2014/main" id="{D93D9F10-ECFD-4858-83A8-F1680A0C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2" name="Picture 6" descr="Logo_AMIS_bandiera_inclinata_SENZA_scritta_lunga_NEW_UNO_E_ok">
          <a:extLst>
            <a:ext uri="{FF2B5EF4-FFF2-40B4-BE49-F238E27FC236}">
              <a16:creationId xmlns:a16="http://schemas.microsoft.com/office/drawing/2014/main" id="{C3B20561-AFF5-4707-A8FC-B8335ED3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F495CE4-875A-4EE8-AC7E-33C3BA35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5089-187A-4278-A069-C660745535ED}">
  <dimension ref="A1:L157"/>
  <sheetViews>
    <sheetView showGridLines="0" tabSelected="1" workbookViewId="0">
      <selection activeCell="A6" sqref="A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5" width="8.6640625" style="4" customWidth="1"/>
    <col min="6" max="6" width="10.33203125" style="4" bestFit="1" customWidth="1"/>
    <col min="7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477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9" t="s">
        <v>474</v>
      </c>
      <c r="G9" s="13"/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2546.9</v>
      </c>
      <c r="E11" s="16">
        <v>1059.92</v>
      </c>
      <c r="F11" s="16">
        <v>1486.98</v>
      </c>
      <c r="G11" s="16"/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28</v>
      </c>
      <c r="C12" s="14" t="s">
        <v>29</v>
      </c>
      <c r="D12" s="16">
        <v>1856.45</v>
      </c>
      <c r="E12" s="16">
        <v>533.65</v>
      </c>
      <c r="F12" s="16">
        <v>1322.8</v>
      </c>
      <c r="G12" s="16"/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25</v>
      </c>
      <c r="C13" s="14" t="s">
        <v>26</v>
      </c>
      <c r="D13" s="16">
        <v>1701.6299999999997</v>
      </c>
      <c r="E13" s="16">
        <v>545.25</v>
      </c>
      <c r="F13" s="16">
        <v>1156.3799999999999</v>
      </c>
      <c r="G13" s="16"/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58</v>
      </c>
      <c r="C14" s="14" t="s">
        <v>59</v>
      </c>
      <c r="D14" s="16">
        <v>1558.95</v>
      </c>
      <c r="E14" s="16">
        <v>306.94</v>
      </c>
      <c r="F14" s="16">
        <v>1252.01</v>
      </c>
      <c r="G14" s="16"/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22</v>
      </c>
      <c r="C15" s="14" t="s">
        <v>23</v>
      </c>
      <c r="D15" s="16">
        <v>1510.37</v>
      </c>
      <c r="E15" s="16">
        <v>640.29999999999995</v>
      </c>
      <c r="F15" s="16">
        <v>870.07</v>
      </c>
      <c r="G15" s="16"/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245</v>
      </c>
      <c r="C16" s="14" t="s">
        <v>32</v>
      </c>
      <c r="D16" s="16">
        <v>1248.6300000000001</v>
      </c>
      <c r="E16" s="16">
        <v>460.84</v>
      </c>
      <c r="F16" s="16">
        <v>787.79</v>
      </c>
      <c r="G16" s="16"/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55</v>
      </c>
      <c r="C17" s="14" t="s">
        <v>56</v>
      </c>
      <c r="D17" s="16">
        <v>1236.8300000000002</v>
      </c>
      <c r="E17" s="16">
        <v>309.88</v>
      </c>
      <c r="F17" s="16">
        <v>926.95</v>
      </c>
      <c r="G17" s="16"/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37</v>
      </c>
      <c r="C18" s="14" t="s">
        <v>38</v>
      </c>
      <c r="D18" s="16">
        <v>1148.0700000000002</v>
      </c>
      <c r="E18" s="16">
        <v>421.96</v>
      </c>
      <c r="F18" s="16">
        <v>726.11</v>
      </c>
      <c r="G18" s="16"/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79</v>
      </c>
      <c r="C19" s="14" t="s">
        <v>80</v>
      </c>
      <c r="D19" s="16">
        <v>1121.3200000000002</v>
      </c>
      <c r="E19" s="16">
        <v>245.09</v>
      </c>
      <c r="F19" s="16">
        <v>876.23</v>
      </c>
      <c r="G19" s="16"/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43</v>
      </c>
      <c r="C20" s="14" t="s">
        <v>44</v>
      </c>
      <c r="D20" s="16">
        <v>1092.9000000000001</v>
      </c>
      <c r="E20" s="16">
        <v>373.84</v>
      </c>
      <c r="F20" s="16">
        <v>719.06000000000006</v>
      </c>
      <c r="G20" s="16"/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46</v>
      </c>
      <c r="C21" s="14" t="s">
        <v>47</v>
      </c>
      <c r="D21" s="16">
        <v>1092.4099999999999</v>
      </c>
      <c r="E21" s="16">
        <v>354.98</v>
      </c>
      <c r="F21" s="16">
        <v>737.43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34</v>
      </c>
      <c r="C22" s="14" t="s">
        <v>35</v>
      </c>
      <c r="D22" s="16">
        <v>1012.01</v>
      </c>
      <c r="E22" s="16">
        <v>439.53</v>
      </c>
      <c r="F22" s="16">
        <v>572.48</v>
      </c>
      <c r="G22" s="16"/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70</v>
      </c>
      <c r="C23" s="14" t="s">
        <v>71</v>
      </c>
      <c r="D23" s="16">
        <v>965.56000000000006</v>
      </c>
      <c r="E23" s="16">
        <v>267.17</v>
      </c>
      <c r="F23" s="16">
        <v>698.39000000000021</v>
      </c>
      <c r="G23" s="16"/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85</v>
      </c>
      <c r="C24" s="14" t="s">
        <v>86</v>
      </c>
      <c r="D24" s="16">
        <v>895.68000000000006</v>
      </c>
      <c r="E24" s="16">
        <v>224.89999999999998</v>
      </c>
      <c r="F24" s="16">
        <v>670.78000000000009</v>
      </c>
      <c r="G24" s="16"/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127</v>
      </c>
      <c r="C25" s="14" t="s">
        <v>128</v>
      </c>
      <c r="D25" s="16">
        <v>836.62000000000012</v>
      </c>
      <c r="E25" s="16">
        <v>160.26</v>
      </c>
      <c r="F25" s="16">
        <v>676.36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52</v>
      </c>
      <c r="C26" s="14" t="s">
        <v>53</v>
      </c>
      <c r="D26" s="16">
        <v>789.31</v>
      </c>
      <c r="E26" s="16">
        <v>322.45000000000005</v>
      </c>
      <c r="F26" s="16">
        <v>466.86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40</v>
      </c>
      <c r="C27" s="14" t="s">
        <v>41</v>
      </c>
      <c r="D27" s="16">
        <v>720.69</v>
      </c>
      <c r="E27" s="16">
        <v>383.05</v>
      </c>
      <c r="F27" s="16">
        <v>337.64000000000004</v>
      </c>
      <c r="G27" s="16"/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67</v>
      </c>
      <c r="C28" s="14" t="s">
        <v>68</v>
      </c>
      <c r="D28" s="16">
        <v>676.89</v>
      </c>
      <c r="E28" s="16">
        <v>273.91999999999996</v>
      </c>
      <c r="F28" s="16">
        <v>402.96999999999997</v>
      </c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49</v>
      </c>
      <c r="C29" s="14" t="s">
        <v>50</v>
      </c>
      <c r="D29" s="16">
        <v>675.41</v>
      </c>
      <c r="E29" s="16">
        <v>338.87</v>
      </c>
      <c r="F29" s="16">
        <v>336.53999999999996</v>
      </c>
      <c r="G29" s="16"/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64</v>
      </c>
      <c r="C30" s="14" t="s">
        <v>65</v>
      </c>
      <c r="D30" s="16">
        <v>656.66</v>
      </c>
      <c r="E30" s="16">
        <v>278.11</v>
      </c>
      <c r="F30" s="16">
        <v>378.54999999999995</v>
      </c>
      <c r="G30" s="16"/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246</v>
      </c>
      <c r="C31" s="14" t="s">
        <v>247</v>
      </c>
      <c r="D31" s="16">
        <v>642.59999999999991</v>
      </c>
      <c r="E31" s="16"/>
      <c r="F31" s="16">
        <v>642.59999999999991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139</v>
      </c>
      <c r="C32" s="14" t="s">
        <v>140</v>
      </c>
      <c r="D32" s="16">
        <v>626.72</v>
      </c>
      <c r="E32" s="16">
        <v>134.11000000000001</v>
      </c>
      <c r="F32" s="16">
        <v>492.61</v>
      </c>
      <c r="G32" s="16"/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88</v>
      </c>
      <c r="C33" s="14" t="s">
        <v>89</v>
      </c>
      <c r="D33" s="16">
        <v>596.41</v>
      </c>
      <c r="E33" s="16">
        <v>224.23999999999998</v>
      </c>
      <c r="F33" s="16">
        <v>372.16999999999996</v>
      </c>
      <c r="G33" s="16"/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76</v>
      </c>
      <c r="C34" s="14" t="s">
        <v>77</v>
      </c>
      <c r="D34" s="16">
        <v>574.48</v>
      </c>
      <c r="E34" s="16">
        <v>246.56</v>
      </c>
      <c r="F34" s="16">
        <v>327.92</v>
      </c>
      <c r="G34" s="16"/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198</v>
      </c>
      <c r="C35" s="14" t="s">
        <v>199</v>
      </c>
      <c r="D35" s="16">
        <v>574.17999999999995</v>
      </c>
      <c r="E35" s="16">
        <v>65.02</v>
      </c>
      <c r="F35" s="16">
        <v>509.15999999999997</v>
      </c>
      <c r="G35" s="16"/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154</v>
      </c>
      <c r="C36" s="14" t="s">
        <v>155</v>
      </c>
      <c r="D36" s="16">
        <v>554.1</v>
      </c>
      <c r="E36" s="16">
        <v>105.55</v>
      </c>
      <c r="F36" s="16">
        <v>448.55000000000007</v>
      </c>
      <c r="G36" s="16"/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61</v>
      </c>
      <c r="C37" s="14" t="s">
        <v>62</v>
      </c>
      <c r="D37" s="16">
        <v>546.93000000000006</v>
      </c>
      <c r="E37" s="16">
        <v>294.89999999999998</v>
      </c>
      <c r="F37" s="16">
        <v>252.03</v>
      </c>
      <c r="G37" s="16"/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94</v>
      </c>
      <c r="C38" s="14" t="s">
        <v>95</v>
      </c>
      <c r="D38" s="16">
        <v>524.52</v>
      </c>
      <c r="E38" s="16">
        <v>209.65</v>
      </c>
      <c r="F38" s="16">
        <v>314.87</v>
      </c>
      <c r="G38" s="16"/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248</v>
      </c>
      <c r="C39" s="14" t="s">
        <v>249</v>
      </c>
      <c r="D39" s="16">
        <v>515.63000000000011</v>
      </c>
      <c r="E39" s="16"/>
      <c r="F39" s="16">
        <v>515.63000000000011</v>
      </c>
      <c r="G39" s="16"/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136</v>
      </c>
      <c r="C40" s="14" t="s">
        <v>137</v>
      </c>
      <c r="D40" s="16">
        <v>506.18</v>
      </c>
      <c r="E40" s="16">
        <v>143.44</v>
      </c>
      <c r="F40" s="16">
        <v>362.74</v>
      </c>
      <c r="G40" s="16"/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106</v>
      </c>
      <c r="C41" s="14" t="s">
        <v>107</v>
      </c>
      <c r="D41" s="16">
        <v>498.5</v>
      </c>
      <c r="E41" s="16">
        <v>193.39999999999998</v>
      </c>
      <c r="F41" s="16">
        <v>305.10000000000002</v>
      </c>
      <c r="G41" s="16"/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82</v>
      </c>
      <c r="C42" s="14" t="s">
        <v>83</v>
      </c>
      <c r="D42" s="16">
        <v>486.79</v>
      </c>
      <c r="E42" s="16">
        <v>228.6</v>
      </c>
      <c r="F42" s="16">
        <v>258.19</v>
      </c>
      <c r="G42" s="16"/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151</v>
      </c>
      <c r="C43" s="14" t="s">
        <v>152</v>
      </c>
      <c r="D43" s="16">
        <v>478.2600000000001</v>
      </c>
      <c r="E43" s="16">
        <v>116.42</v>
      </c>
      <c r="F43" s="16">
        <v>361.84000000000003</v>
      </c>
      <c r="G43" s="16"/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145</v>
      </c>
      <c r="C44" s="14" t="s">
        <v>146</v>
      </c>
      <c r="D44" s="16">
        <v>462.70000000000005</v>
      </c>
      <c r="E44" s="16">
        <v>130</v>
      </c>
      <c r="F44" s="16">
        <v>332.70000000000005</v>
      </c>
      <c r="G44" s="16"/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73</v>
      </c>
      <c r="C45" s="14" t="s">
        <v>74</v>
      </c>
      <c r="D45" s="16">
        <v>459.61</v>
      </c>
      <c r="E45" s="16">
        <v>249.54000000000002</v>
      </c>
      <c r="F45" s="16">
        <v>210.07</v>
      </c>
      <c r="G45" s="16"/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250</v>
      </c>
      <c r="C46" s="14" t="s">
        <v>251</v>
      </c>
      <c r="D46" s="16">
        <v>448.52</v>
      </c>
      <c r="E46" s="16"/>
      <c r="F46" s="16">
        <v>448.52</v>
      </c>
      <c r="G46" s="16"/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252</v>
      </c>
      <c r="C47" s="14" t="s">
        <v>253</v>
      </c>
      <c r="D47" s="16">
        <v>423.31000000000006</v>
      </c>
      <c r="E47" s="16"/>
      <c r="F47" s="16">
        <v>423.31000000000006</v>
      </c>
      <c r="G47" s="16"/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163</v>
      </c>
      <c r="C48" s="14" t="s">
        <v>164</v>
      </c>
      <c r="D48" s="16">
        <v>422.35999999999996</v>
      </c>
      <c r="E48" s="16">
        <v>94.399999999999991</v>
      </c>
      <c r="F48" s="16">
        <v>327.96000000000004</v>
      </c>
      <c r="G48" s="16"/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224</v>
      </c>
      <c r="C49" s="14" t="s">
        <v>225</v>
      </c>
      <c r="D49" s="16">
        <v>418.33000000000004</v>
      </c>
      <c r="E49" s="16">
        <v>53.49</v>
      </c>
      <c r="F49" s="16">
        <v>364.84000000000003</v>
      </c>
      <c r="G49" s="16"/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254</v>
      </c>
      <c r="C50" s="14" t="s">
        <v>255</v>
      </c>
      <c r="D50" s="16">
        <v>410.11</v>
      </c>
      <c r="E50" s="16"/>
      <c r="F50" s="16">
        <v>410.11</v>
      </c>
      <c r="G50" s="16"/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118</v>
      </c>
      <c r="C51" s="14" t="s">
        <v>119</v>
      </c>
      <c r="D51" s="16">
        <v>406.46</v>
      </c>
      <c r="E51" s="16">
        <v>174.04000000000002</v>
      </c>
      <c r="F51" s="16">
        <v>232.42000000000002</v>
      </c>
      <c r="G51" s="16"/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256</v>
      </c>
      <c r="C52" s="14" t="s">
        <v>257</v>
      </c>
      <c r="D52" s="16">
        <v>391.34000000000003</v>
      </c>
      <c r="E52" s="16"/>
      <c r="F52" s="16">
        <v>391.34000000000003</v>
      </c>
      <c r="G52" s="16"/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258</v>
      </c>
      <c r="C53" s="14" t="s">
        <v>259</v>
      </c>
      <c r="D53" s="16">
        <v>384.36</v>
      </c>
      <c r="E53" s="16"/>
      <c r="F53" s="16">
        <v>384.36</v>
      </c>
      <c r="G53" s="16"/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109</v>
      </c>
      <c r="C54" s="14" t="s">
        <v>110</v>
      </c>
      <c r="D54" s="16">
        <v>384.03</v>
      </c>
      <c r="E54" s="16">
        <v>186.1</v>
      </c>
      <c r="F54" s="16">
        <v>197.93</v>
      </c>
      <c r="G54" s="16"/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100</v>
      </c>
      <c r="C55" s="14" t="s">
        <v>101</v>
      </c>
      <c r="D55" s="16">
        <v>377.19000000000005</v>
      </c>
      <c r="E55" s="16">
        <v>202.14999999999998</v>
      </c>
      <c r="F55" s="16">
        <v>175.04000000000002</v>
      </c>
      <c r="G55" s="16"/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97</v>
      </c>
      <c r="C56" s="14" t="s">
        <v>98</v>
      </c>
      <c r="D56" s="16">
        <v>375.26</v>
      </c>
      <c r="E56" s="16">
        <v>203.1</v>
      </c>
      <c r="F56" s="16">
        <v>172.15999999999997</v>
      </c>
      <c r="G56" s="16"/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115</v>
      </c>
      <c r="C57" s="14" t="s">
        <v>116</v>
      </c>
      <c r="D57" s="16">
        <v>367.96</v>
      </c>
      <c r="E57" s="16">
        <v>178</v>
      </c>
      <c r="F57" s="16">
        <v>189.95999999999998</v>
      </c>
      <c r="G57" s="16"/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142</v>
      </c>
      <c r="C58" s="14" t="s">
        <v>143</v>
      </c>
      <c r="D58" s="16">
        <v>361.94999999999993</v>
      </c>
      <c r="E58" s="16">
        <v>132.07</v>
      </c>
      <c r="F58" s="16">
        <v>229.88000000000002</v>
      </c>
      <c r="G58" s="16"/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112</v>
      </c>
      <c r="C59" s="14" t="s">
        <v>113</v>
      </c>
      <c r="D59" s="16">
        <v>358.24</v>
      </c>
      <c r="E59" s="16">
        <v>183.18</v>
      </c>
      <c r="F59" s="16">
        <v>175.06</v>
      </c>
      <c r="G59" s="16"/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215</v>
      </c>
      <c r="C60" s="14" t="s">
        <v>216</v>
      </c>
      <c r="D60" s="16">
        <v>355.74</v>
      </c>
      <c r="E60" s="16">
        <v>54.470000000000006</v>
      </c>
      <c r="F60" s="16">
        <v>301.27</v>
      </c>
      <c r="G60" s="16"/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260</v>
      </c>
      <c r="C61" s="14" t="s">
        <v>261</v>
      </c>
      <c r="D61" s="16">
        <v>354.38</v>
      </c>
      <c r="E61" s="16"/>
      <c r="F61" s="16">
        <v>354.38</v>
      </c>
      <c r="G61" s="16"/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262</v>
      </c>
      <c r="C62" s="14" t="s">
        <v>263</v>
      </c>
      <c r="D62" s="16">
        <v>352.83000000000004</v>
      </c>
      <c r="E62" s="16"/>
      <c r="F62" s="16">
        <v>352.83000000000004</v>
      </c>
      <c r="G62" s="16"/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91</v>
      </c>
      <c r="C63" s="14" t="s">
        <v>92</v>
      </c>
      <c r="D63" s="16">
        <v>349.84999999999997</v>
      </c>
      <c r="E63" s="16">
        <v>210.8</v>
      </c>
      <c r="F63" s="16">
        <v>139.05000000000001</v>
      </c>
      <c r="G63" s="16"/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124</v>
      </c>
      <c r="C64" s="14" t="s">
        <v>125</v>
      </c>
      <c r="D64" s="16">
        <v>343.44</v>
      </c>
      <c r="E64" s="16">
        <v>162.44</v>
      </c>
      <c r="F64" s="16">
        <v>181</v>
      </c>
      <c r="G64" s="16"/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264</v>
      </c>
      <c r="C65" s="14" t="s">
        <v>265</v>
      </c>
      <c r="D65" s="16">
        <v>341.24</v>
      </c>
      <c r="E65" s="16"/>
      <c r="F65" s="16">
        <v>341.24</v>
      </c>
      <c r="G65" s="16"/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266</v>
      </c>
      <c r="C66" s="14" t="s">
        <v>267</v>
      </c>
      <c r="D66" s="16">
        <v>340.79</v>
      </c>
      <c r="E66" s="16"/>
      <c r="F66" s="16">
        <v>340.79</v>
      </c>
      <c r="G66" s="16"/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191</v>
      </c>
      <c r="C67" s="14" t="s">
        <v>192</v>
      </c>
      <c r="D67" s="16">
        <v>325.84000000000003</v>
      </c>
      <c r="E67" s="16">
        <v>65.03</v>
      </c>
      <c r="F67" s="16">
        <v>260.81</v>
      </c>
      <c r="G67" s="16"/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268</v>
      </c>
      <c r="C68" s="14" t="s">
        <v>269</v>
      </c>
      <c r="D68" s="16">
        <v>323.69</v>
      </c>
      <c r="E68" s="16"/>
      <c r="F68" s="16">
        <v>323.69</v>
      </c>
      <c r="G68" s="16"/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270</v>
      </c>
      <c r="C69" s="14" t="s">
        <v>271</v>
      </c>
      <c r="D69" s="16">
        <v>312.94</v>
      </c>
      <c r="E69" s="16"/>
      <c r="F69" s="16">
        <v>312.94</v>
      </c>
      <c r="G69" s="16"/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103</v>
      </c>
      <c r="C70" s="14" t="s">
        <v>104</v>
      </c>
      <c r="D70" s="16">
        <v>312.48</v>
      </c>
      <c r="E70" s="16">
        <v>201.28</v>
      </c>
      <c r="F70" s="16">
        <v>111.19999999999999</v>
      </c>
      <c r="G70" s="16"/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273</v>
      </c>
      <c r="C71" s="14" t="s">
        <v>274</v>
      </c>
      <c r="D71" s="16">
        <v>305.18</v>
      </c>
      <c r="E71" s="16"/>
      <c r="F71" s="16">
        <v>305.18</v>
      </c>
      <c r="G71" s="16"/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185</v>
      </c>
      <c r="C72" s="14" t="s">
        <v>186</v>
      </c>
      <c r="D72" s="16">
        <v>303.12</v>
      </c>
      <c r="E72" s="16">
        <v>71.22</v>
      </c>
      <c r="F72" s="16">
        <v>231.90000000000003</v>
      </c>
      <c r="G72" s="16"/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277</v>
      </c>
      <c r="C73" s="14" t="s">
        <v>278</v>
      </c>
      <c r="D73" s="16">
        <v>300.68</v>
      </c>
      <c r="E73" s="16"/>
      <c r="F73" s="16">
        <v>300.68</v>
      </c>
      <c r="G73" s="16"/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279</v>
      </c>
      <c r="C74" s="14" t="s">
        <v>280</v>
      </c>
      <c r="D74" s="16">
        <v>285.92000000000007</v>
      </c>
      <c r="E74" s="16"/>
      <c r="F74" s="16">
        <v>285.92000000000007</v>
      </c>
      <c r="G74" s="16"/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281</v>
      </c>
      <c r="C75" s="14" t="s">
        <v>282</v>
      </c>
      <c r="D75" s="16">
        <v>278.52999999999997</v>
      </c>
      <c r="E75" s="16"/>
      <c r="F75" s="16">
        <v>278.52999999999997</v>
      </c>
      <c r="G75" s="16"/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157</v>
      </c>
      <c r="C76" s="14" t="s">
        <v>158</v>
      </c>
      <c r="D76" s="16">
        <v>274.48</v>
      </c>
      <c r="E76" s="16">
        <v>104</v>
      </c>
      <c r="F76" s="16">
        <v>170.48000000000002</v>
      </c>
      <c r="G76" s="16"/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283</v>
      </c>
      <c r="C77" s="14" t="s">
        <v>284</v>
      </c>
      <c r="D77" s="16">
        <v>269.51</v>
      </c>
      <c r="E77" s="16"/>
      <c r="F77" s="16">
        <v>269.51</v>
      </c>
      <c r="G77" s="16"/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285</v>
      </c>
      <c r="C78" s="14" t="s">
        <v>286</v>
      </c>
      <c r="D78" s="16">
        <v>263.54000000000008</v>
      </c>
      <c r="E78" s="16"/>
      <c r="F78" s="16">
        <v>263.54000000000008</v>
      </c>
      <c r="G78" s="16"/>
      <c r="H78" s="16"/>
      <c r="I78" s="16"/>
      <c r="J78" s="16"/>
      <c r="K78" s="16"/>
      <c r="L78" s="16"/>
    </row>
    <row r="79" spans="1:12" x14ac:dyDescent="0.3">
      <c r="A79" s="14" t="s">
        <v>217</v>
      </c>
      <c r="B79" s="15" t="s">
        <v>287</v>
      </c>
      <c r="C79" s="14" t="s">
        <v>288</v>
      </c>
      <c r="D79" s="16">
        <v>261.02999999999997</v>
      </c>
      <c r="E79" s="16"/>
      <c r="F79" s="16">
        <v>261.02999999999997</v>
      </c>
      <c r="G79" s="16"/>
      <c r="H79" s="16"/>
      <c r="I79" s="16"/>
      <c r="J79" s="16"/>
      <c r="K79" s="16"/>
      <c r="L79" s="16"/>
    </row>
    <row r="80" spans="1:12" x14ac:dyDescent="0.3">
      <c r="A80" s="14" t="s">
        <v>220</v>
      </c>
      <c r="B80" s="15" t="s">
        <v>182</v>
      </c>
      <c r="C80" s="14" t="s">
        <v>183</v>
      </c>
      <c r="D80" s="16">
        <v>260.52999999999997</v>
      </c>
      <c r="E80" s="16">
        <v>78.510000000000005</v>
      </c>
      <c r="F80" s="16">
        <v>182.01999999999998</v>
      </c>
      <c r="G80" s="16"/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209</v>
      </c>
      <c r="C81" s="14" t="s">
        <v>210</v>
      </c>
      <c r="D81" s="16">
        <v>253.12</v>
      </c>
      <c r="E81" s="16">
        <v>58.07</v>
      </c>
      <c r="F81" s="16">
        <v>195.05</v>
      </c>
      <c r="G81" s="16"/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289</v>
      </c>
      <c r="C82" s="14" t="s">
        <v>290</v>
      </c>
      <c r="D82" s="16">
        <v>252.21000000000004</v>
      </c>
      <c r="E82" s="16"/>
      <c r="F82" s="16">
        <v>252.21000000000004</v>
      </c>
      <c r="G82" s="16"/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291</v>
      </c>
      <c r="C83" s="14" t="s">
        <v>292</v>
      </c>
      <c r="D83" s="16">
        <v>249.95000000000002</v>
      </c>
      <c r="E83" s="16"/>
      <c r="F83" s="16">
        <v>249.95000000000002</v>
      </c>
      <c r="G83" s="16"/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235</v>
      </c>
      <c r="C84" s="14" t="s">
        <v>236</v>
      </c>
      <c r="D84" s="16">
        <v>248</v>
      </c>
      <c r="E84" s="16">
        <v>47.25</v>
      </c>
      <c r="F84" s="16">
        <v>200.75</v>
      </c>
      <c r="G84" s="16"/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294</v>
      </c>
      <c r="C85" s="14" t="s">
        <v>295</v>
      </c>
      <c r="D85" s="16">
        <v>242.8</v>
      </c>
      <c r="E85" s="16"/>
      <c r="F85" s="16">
        <v>242.8</v>
      </c>
      <c r="G85" s="16"/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148</v>
      </c>
      <c r="C86" s="14" t="s">
        <v>149</v>
      </c>
      <c r="D86" s="16">
        <v>242.48000000000002</v>
      </c>
      <c r="E86" s="16">
        <v>125.60000000000001</v>
      </c>
      <c r="F86" s="16">
        <v>116.88</v>
      </c>
      <c r="G86" s="16"/>
      <c r="H86" s="16"/>
      <c r="I86" s="16"/>
      <c r="J86" s="16"/>
      <c r="K86" s="16"/>
      <c r="L86" s="16"/>
    </row>
    <row r="87" spans="1:12" x14ac:dyDescent="0.3">
      <c r="A87" s="14" t="s">
        <v>297</v>
      </c>
      <c r="B87" s="15" t="s">
        <v>298</v>
      </c>
      <c r="C87" s="14" t="s">
        <v>299</v>
      </c>
      <c r="D87" s="16">
        <v>232.42</v>
      </c>
      <c r="E87" s="16"/>
      <c r="F87" s="16">
        <v>232.42</v>
      </c>
      <c r="G87" s="16"/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301</v>
      </c>
      <c r="C88" s="14" t="s">
        <v>302</v>
      </c>
      <c r="D88" s="16">
        <v>224.48</v>
      </c>
      <c r="E88" s="16"/>
      <c r="F88" s="16">
        <v>224.48</v>
      </c>
      <c r="G88" s="16"/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174</v>
      </c>
      <c r="C89" s="14" t="s">
        <v>175</v>
      </c>
      <c r="D89" s="16">
        <v>221.46999999999997</v>
      </c>
      <c r="E89" s="16">
        <v>82.6</v>
      </c>
      <c r="F89" s="16">
        <v>138.87</v>
      </c>
      <c r="G89" s="16"/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305</v>
      </c>
      <c r="C90" s="14" t="s">
        <v>306</v>
      </c>
      <c r="D90" s="16">
        <v>221.19</v>
      </c>
      <c r="E90" s="16"/>
      <c r="F90" s="16">
        <v>221.19</v>
      </c>
      <c r="G90" s="16"/>
      <c r="H90" s="16"/>
      <c r="I90" s="16"/>
      <c r="J90" s="16"/>
      <c r="K90" s="16"/>
      <c r="L90" s="16"/>
    </row>
    <row r="91" spans="1:12" x14ac:dyDescent="0.3">
      <c r="A91" s="14" t="s">
        <v>307</v>
      </c>
      <c r="B91" s="15" t="s">
        <v>308</v>
      </c>
      <c r="C91" s="14" t="s">
        <v>309</v>
      </c>
      <c r="D91" s="16">
        <v>220.00000000000003</v>
      </c>
      <c r="E91" s="16"/>
      <c r="F91" s="16">
        <v>220.00000000000003</v>
      </c>
      <c r="G91" s="16"/>
      <c r="H91" s="16"/>
      <c r="I91" s="16"/>
      <c r="J91" s="16"/>
      <c r="K91" s="16"/>
      <c r="L91" s="16"/>
    </row>
    <row r="92" spans="1:12" x14ac:dyDescent="0.3">
      <c r="A92" s="14" t="s">
        <v>310</v>
      </c>
      <c r="B92" s="15" t="s">
        <v>311</v>
      </c>
      <c r="C92" s="14" t="s">
        <v>312</v>
      </c>
      <c r="D92" s="16">
        <v>211.32000000000002</v>
      </c>
      <c r="E92" s="16"/>
      <c r="F92" s="16">
        <v>211.32000000000002</v>
      </c>
      <c r="G92" s="16"/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314</v>
      </c>
      <c r="C93" s="14" t="s">
        <v>315</v>
      </c>
      <c r="D93" s="16">
        <v>209.06</v>
      </c>
      <c r="E93" s="16"/>
      <c r="F93" s="16">
        <v>209.06</v>
      </c>
      <c r="G93" s="16"/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188</v>
      </c>
      <c r="C94" s="14" t="s">
        <v>189</v>
      </c>
      <c r="D94" s="16">
        <v>204.85000000000002</v>
      </c>
      <c r="E94" s="16">
        <v>71.210000000000008</v>
      </c>
      <c r="F94" s="16">
        <v>133.64000000000001</v>
      </c>
      <c r="G94" s="16"/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318</v>
      </c>
      <c r="C95" s="14" t="s">
        <v>319</v>
      </c>
      <c r="D95" s="16">
        <v>204.4</v>
      </c>
      <c r="E95" s="16"/>
      <c r="F95" s="16">
        <v>204.4</v>
      </c>
      <c r="G95" s="16"/>
      <c r="H95" s="16"/>
      <c r="I95" s="16"/>
      <c r="J95" s="16"/>
      <c r="K95" s="16"/>
      <c r="L95" s="16"/>
    </row>
    <row r="96" spans="1:12" x14ac:dyDescent="0.3">
      <c r="A96" s="14" t="s">
        <v>320</v>
      </c>
      <c r="B96" s="15" t="s">
        <v>321</v>
      </c>
      <c r="C96" s="14" t="s">
        <v>322</v>
      </c>
      <c r="D96" s="16">
        <v>203.85000000000002</v>
      </c>
      <c r="E96" s="16"/>
      <c r="F96" s="16">
        <v>203.85000000000002</v>
      </c>
      <c r="G96" s="16"/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324</v>
      </c>
      <c r="C97" s="14" t="s">
        <v>325</v>
      </c>
      <c r="D97" s="16">
        <v>195.8</v>
      </c>
      <c r="E97" s="16"/>
      <c r="F97" s="16">
        <v>195.8</v>
      </c>
      <c r="G97" s="16"/>
      <c r="H97" s="16"/>
      <c r="I97" s="16"/>
      <c r="J97" s="16"/>
      <c r="K97" s="16"/>
      <c r="L97" s="16"/>
    </row>
    <row r="98" spans="1:12" x14ac:dyDescent="0.3">
      <c r="A98" s="14" t="s">
        <v>326</v>
      </c>
      <c r="B98" s="15" t="s">
        <v>179</v>
      </c>
      <c r="C98" s="14" t="s">
        <v>180</v>
      </c>
      <c r="D98" s="16">
        <v>195.38</v>
      </c>
      <c r="E98" s="16">
        <v>78.540000000000006</v>
      </c>
      <c r="F98" s="16">
        <v>116.84</v>
      </c>
      <c r="G98" s="16"/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328</v>
      </c>
      <c r="C99" s="14" t="s">
        <v>329</v>
      </c>
      <c r="D99" s="16">
        <v>191.8</v>
      </c>
      <c r="E99" s="16"/>
      <c r="F99" s="16">
        <v>191.8</v>
      </c>
      <c r="G99" s="16"/>
      <c r="H99" s="16"/>
      <c r="I99" s="16"/>
      <c r="J99" s="16"/>
      <c r="K99" s="16"/>
      <c r="L99" s="16"/>
    </row>
    <row r="100" spans="1:12" x14ac:dyDescent="0.3">
      <c r="A100" s="14" t="s">
        <v>330</v>
      </c>
      <c r="B100" s="15" t="s">
        <v>331</v>
      </c>
      <c r="C100" s="14" t="s">
        <v>332</v>
      </c>
      <c r="D100" s="16">
        <v>190.67000000000002</v>
      </c>
      <c r="E100" s="16"/>
      <c r="F100" s="16">
        <v>190.67000000000002</v>
      </c>
      <c r="G100" s="16"/>
      <c r="H100" s="16"/>
      <c r="I100" s="16"/>
      <c r="J100" s="16"/>
      <c r="K100" s="16"/>
      <c r="L100" s="16"/>
    </row>
    <row r="101" spans="1:12" x14ac:dyDescent="0.3">
      <c r="A101" s="14" t="s">
        <v>333</v>
      </c>
      <c r="B101" s="15" t="s">
        <v>334</v>
      </c>
      <c r="C101" s="14" t="s">
        <v>335</v>
      </c>
      <c r="D101" s="16">
        <v>186.3</v>
      </c>
      <c r="E101" s="16"/>
      <c r="F101" s="16">
        <v>186.3</v>
      </c>
      <c r="G101" s="16"/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337</v>
      </c>
      <c r="C102" s="14" t="s">
        <v>338</v>
      </c>
      <c r="D102" s="16">
        <v>182.86</v>
      </c>
      <c r="E102" s="16"/>
      <c r="F102" s="16">
        <v>182.86</v>
      </c>
      <c r="G102" s="16"/>
      <c r="H102" s="16"/>
      <c r="I102" s="16"/>
      <c r="J102" s="16"/>
      <c r="K102" s="16"/>
      <c r="L102" s="16"/>
    </row>
    <row r="103" spans="1:12" x14ac:dyDescent="0.3">
      <c r="A103" s="14" t="s">
        <v>339</v>
      </c>
      <c r="B103" s="15" t="s">
        <v>168</v>
      </c>
      <c r="C103" s="14" t="s">
        <v>169</v>
      </c>
      <c r="D103" s="16">
        <v>180.9</v>
      </c>
      <c r="E103" s="16">
        <v>92</v>
      </c>
      <c r="F103" s="16">
        <v>88.9</v>
      </c>
      <c r="G103" s="16"/>
      <c r="H103" s="16"/>
      <c r="I103" s="16"/>
      <c r="J103" s="16"/>
      <c r="K103" s="16"/>
      <c r="L103" s="16"/>
    </row>
    <row r="104" spans="1:12" x14ac:dyDescent="0.3">
      <c r="A104" s="14" t="s">
        <v>340</v>
      </c>
      <c r="B104" s="15" t="s">
        <v>121</v>
      </c>
      <c r="C104" s="14" t="s">
        <v>122</v>
      </c>
      <c r="D104" s="16">
        <v>169.57999999999998</v>
      </c>
      <c r="E104" s="16">
        <v>169.57999999999998</v>
      </c>
      <c r="F104" s="16"/>
      <c r="G104" s="16"/>
      <c r="H104" s="16"/>
      <c r="I104" s="16"/>
      <c r="J104" s="16"/>
      <c r="K104" s="16"/>
      <c r="L104" s="16"/>
    </row>
    <row r="105" spans="1:12" x14ac:dyDescent="0.3">
      <c r="A105" s="14" t="s">
        <v>341</v>
      </c>
      <c r="B105" s="15" t="s">
        <v>342</v>
      </c>
      <c r="C105" s="14" t="s">
        <v>343</v>
      </c>
      <c r="D105" s="16">
        <v>164.54000000000002</v>
      </c>
      <c r="E105" s="16"/>
      <c r="F105" s="16">
        <v>164.54000000000002</v>
      </c>
      <c r="G105" s="16"/>
      <c r="H105" s="16"/>
      <c r="I105" s="16"/>
      <c r="J105" s="16"/>
      <c r="K105" s="16"/>
      <c r="L105" s="16"/>
    </row>
    <row r="106" spans="1:12" x14ac:dyDescent="0.3">
      <c r="A106" s="14" t="s">
        <v>344</v>
      </c>
      <c r="B106" s="15" t="s">
        <v>218</v>
      </c>
      <c r="C106" s="14" t="s">
        <v>219</v>
      </c>
      <c r="D106" s="16">
        <v>161.36000000000001</v>
      </c>
      <c r="E106" s="16">
        <v>53.51</v>
      </c>
      <c r="F106" s="16">
        <v>107.85000000000001</v>
      </c>
      <c r="G106" s="16"/>
      <c r="H106" s="16"/>
      <c r="I106" s="16"/>
      <c r="J106" s="16"/>
      <c r="K106" s="16"/>
      <c r="L106" s="16"/>
    </row>
    <row r="107" spans="1:12" x14ac:dyDescent="0.3">
      <c r="A107" s="14" t="s">
        <v>345</v>
      </c>
      <c r="B107" s="15" t="s">
        <v>346</v>
      </c>
      <c r="C107" s="14" t="s">
        <v>347</v>
      </c>
      <c r="D107" s="16">
        <v>158.57</v>
      </c>
      <c r="E107" s="16"/>
      <c r="F107" s="16">
        <v>158.57</v>
      </c>
      <c r="G107" s="16"/>
      <c r="H107" s="16"/>
      <c r="I107" s="16"/>
      <c r="J107" s="16"/>
      <c r="K107" s="16"/>
      <c r="L107" s="16"/>
    </row>
    <row r="108" spans="1:12" x14ac:dyDescent="0.3">
      <c r="A108" s="14" t="s">
        <v>348</v>
      </c>
      <c r="B108" s="15" t="s">
        <v>349</v>
      </c>
      <c r="C108" s="14" t="s">
        <v>350</v>
      </c>
      <c r="D108" s="16">
        <v>157</v>
      </c>
      <c r="E108" s="16"/>
      <c r="F108" s="16">
        <v>157</v>
      </c>
      <c r="G108" s="16"/>
      <c r="H108" s="16"/>
      <c r="I108" s="16"/>
      <c r="J108" s="16"/>
      <c r="K108" s="16"/>
      <c r="L108" s="16"/>
    </row>
    <row r="109" spans="1:12" x14ac:dyDescent="0.3">
      <c r="A109" s="14" t="s">
        <v>351</v>
      </c>
      <c r="B109" s="15" t="s">
        <v>130</v>
      </c>
      <c r="C109" s="14" t="s">
        <v>131</v>
      </c>
      <c r="D109" s="16">
        <v>156.04000000000002</v>
      </c>
      <c r="E109" s="16">
        <v>156.04000000000002</v>
      </c>
      <c r="F109" s="16"/>
      <c r="G109" s="16"/>
      <c r="H109" s="16"/>
      <c r="I109" s="16"/>
      <c r="J109" s="16"/>
      <c r="K109" s="16"/>
      <c r="L109" s="16"/>
    </row>
    <row r="110" spans="1:12" x14ac:dyDescent="0.3">
      <c r="A110" s="14" t="s">
        <v>352</v>
      </c>
      <c r="B110" s="15" t="s">
        <v>166</v>
      </c>
      <c r="C110" s="14" t="s">
        <v>167</v>
      </c>
      <c r="D110" s="16">
        <v>154.85</v>
      </c>
      <c r="E110" s="16">
        <v>92</v>
      </c>
      <c r="F110" s="16">
        <v>62.85</v>
      </c>
      <c r="G110" s="16"/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133</v>
      </c>
      <c r="C111" s="14" t="s">
        <v>134</v>
      </c>
      <c r="D111" s="16">
        <v>154.54</v>
      </c>
      <c r="E111" s="16">
        <v>154.54</v>
      </c>
      <c r="F111" s="16"/>
      <c r="G111" s="16"/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355</v>
      </c>
      <c r="C112" s="14" t="s">
        <v>356</v>
      </c>
      <c r="D112" s="16">
        <v>154.09</v>
      </c>
      <c r="E112" s="16"/>
      <c r="F112" s="16">
        <v>154.09</v>
      </c>
      <c r="G112" s="16"/>
      <c r="H112" s="16"/>
      <c r="I112" s="16"/>
      <c r="J112" s="16"/>
      <c r="K112" s="16"/>
      <c r="L112" s="16"/>
    </row>
    <row r="113" spans="1:12" x14ac:dyDescent="0.3">
      <c r="A113" s="14" t="s">
        <v>357</v>
      </c>
      <c r="B113" s="15" t="s">
        <v>358</v>
      </c>
      <c r="C113" s="14" t="s">
        <v>359</v>
      </c>
      <c r="D113" s="16">
        <v>145.04000000000002</v>
      </c>
      <c r="E113" s="16"/>
      <c r="F113" s="16">
        <v>145.04000000000002</v>
      </c>
      <c r="G113" s="16"/>
      <c r="H113" s="16"/>
      <c r="I113" s="16"/>
      <c r="J113" s="16"/>
      <c r="K113" s="16"/>
      <c r="L113" s="16"/>
    </row>
    <row r="114" spans="1:12" x14ac:dyDescent="0.3">
      <c r="A114" s="14" t="s">
        <v>360</v>
      </c>
      <c r="B114" s="15" t="s">
        <v>212</v>
      </c>
      <c r="C114" s="14" t="s">
        <v>213</v>
      </c>
      <c r="D114" s="16">
        <v>145.02000000000001</v>
      </c>
      <c r="E114" s="16">
        <v>54.480000000000004</v>
      </c>
      <c r="F114" s="16">
        <v>90.54</v>
      </c>
      <c r="G114" s="16"/>
      <c r="H114" s="16"/>
      <c r="I114" s="16"/>
      <c r="J114" s="16"/>
      <c r="K114" s="16"/>
      <c r="L114" s="16"/>
    </row>
    <row r="115" spans="1:12" x14ac:dyDescent="0.3">
      <c r="A115" s="14" t="s">
        <v>361</v>
      </c>
      <c r="B115" s="15" t="s">
        <v>227</v>
      </c>
      <c r="C115" s="14" t="s">
        <v>228</v>
      </c>
      <c r="D115" s="16">
        <v>142.6</v>
      </c>
      <c r="E115" s="16">
        <v>52.08</v>
      </c>
      <c r="F115" s="16">
        <v>90.52</v>
      </c>
      <c r="G115" s="16"/>
      <c r="H115" s="16"/>
      <c r="I115" s="16"/>
      <c r="J115" s="16"/>
      <c r="K115" s="16"/>
      <c r="L115" s="16"/>
    </row>
    <row r="116" spans="1:12" x14ac:dyDescent="0.3">
      <c r="A116" s="14" t="s">
        <v>362</v>
      </c>
      <c r="B116" s="15" t="s">
        <v>203</v>
      </c>
      <c r="C116" s="14" t="s">
        <v>204</v>
      </c>
      <c r="D116" s="16">
        <v>138.65000000000003</v>
      </c>
      <c r="E116" s="16">
        <v>65.010000000000005</v>
      </c>
      <c r="F116" s="16">
        <v>73.640000000000015</v>
      </c>
      <c r="G116" s="16"/>
      <c r="H116" s="16"/>
      <c r="I116" s="16"/>
      <c r="J116" s="16"/>
      <c r="K116" s="16"/>
      <c r="L116" s="16"/>
    </row>
    <row r="117" spans="1:12" x14ac:dyDescent="0.3">
      <c r="A117" s="14" t="s">
        <v>363</v>
      </c>
      <c r="B117" s="15" t="s">
        <v>200</v>
      </c>
      <c r="C117" s="14" t="s">
        <v>201</v>
      </c>
      <c r="D117" s="16">
        <v>133.06</v>
      </c>
      <c r="E117" s="16">
        <v>65.02</v>
      </c>
      <c r="F117" s="16">
        <v>68.040000000000006</v>
      </c>
      <c r="G117" s="16"/>
      <c r="H117" s="16"/>
      <c r="I117" s="16"/>
      <c r="J117" s="16"/>
      <c r="K117" s="16"/>
      <c r="L117" s="16"/>
    </row>
    <row r="118" spans="1:12" x14ac:dyDescent="0.3">
      <c r="A118" s="14" t="s">
        <v>364</v>
      </c>
      <c r="B118" s="15" t="s">
        <v>365</v>
      </c>
      <c r="C118" s="14" t="s">
        <v>366</v>
      </c>
      <c r="D118" s="16">
        <v>131.54</v>
      </c>
      <c r="E118" s="16"/>
      <c r="F118" s="16">
        <v>131.54</v>
      </c>
      <c r="G118" s="16"/>
      <c r="H118" s="16"/>
      <c r="I118" s="16"/>
      <c r="J118" s="16"/>
      <c r="K118" s="16"/>
      <c r="L118" s="16"/>
    </row>
    <row r="119" spans="1:12" x14ac:dyDescent="0.3">
      <c r="A119" s="14" t="s">
        <v>367</v>
      </c>
      <c r="B119" s="15" t="s">
        <v>368</v>
      </c>
      <c r="C119" s="14" t="s">
        <v>369</v>
      </c>
      <c r="D119" s="16">
        <v>130</v>
      </c>
      <c r="E119" s="16"/>
      <c r="F119" s="16">
        <v>130</v>
      </c>
      <c r="G119" s="16"/>
      <c r="H119" s="16"/>
      <c r="I119" s="16"/>
      <c r="J119" s="16"/>
      <c r="K119" s="16"/>
      <c r="L119" s="16"/>
    </row>
    <row r="120" spans="1:12" x14ac:dyDescent="0.3">
      <c r="A120" s="14" t="s">
        <v>367</v>
      </c>
      <c r="B120" s="15" t="s">
        <v>370</v>
      </c>
      <c r="C120" s="14" t="s">
        <v>371</v>
      </c>
      <c r="D120" s="16">
        <v>130</v>
      </c>
      <c r="E120" s="16"/>
      <c r="F120" s="16">
        <v>130</v>
      </c>
      <c r="G120" s="16"/>
      <c r="H120" s="16"/>
      <c r="I120" s="16"/>
      <c r="J120" s="16"/>
      <c r="K120" s="16"/>
      <c r="L120" s="16"/>
    </row>
    <row r="121" spans="1:12" x14ac:dyDescent="0.3">
      <c r="A121" s="14" t="s">
        <v>372</v>
      </c>
      <c r="B121" s="15" t="s">
        <v>373</v>
      </c>
      <c r="C121" s="14" t="s">
        <v>374</v>
      </c>
      <c r="D121" s="16">
        <v>124</v>
      </c>
      <c r="E121" s="16"/>
      <c r="F121" s="16">
        <v>124</v>
      </c>
      <c r="G121" s="16"/>
      <c r="H121" s="16"/>
      <c r="I121" s="16"/>
      <c r="J121" s="16"/>
      <c r="K121" s="16"/>
      <c r="L121" s="16"/>
    </row>
    <row r="122" spans="1:12" x14ac:dyDescent="0.3">
      <c r="A122" s="14" t="s">
        <v>375</v>
      </c>
      <c r="B122" s="15" t="s">
        <v>376</v>
      </c>
      <c r="C122" s="14" t="s">
        <v>377</v>
      </c>
      <c r="D122" s="16">
        <v>122.03</v>
      </c>
      <c r="E122" s="16"/>
      <c r="F122" s="16">
        <v>122.03</v>
      </c>
      <c r="G122" s="16"/>
      <c r="H122" s="16"/>
      <c r="I122" s="16"/>
      <c r="J122" s="16"/>
      <c r="K122" s="16"/>
      <c r="L122" s="16"/>
    </row>
    <row r="123" spans="1:12" x14ac:dyDescent="0.3">
      <c r="A123" s="14" t="s">
        <v>378</v>
      </c>
      <c r="B123" s="15" t="s">
        <v>379</v>
      </c>
      <c r="C123" s="14" t="s">
        <v>380</v>
      </c>
      <c r="D123" s="16">
        <v>121.31</v>
      </c>
      <c r="E123" s="16"/>
      <c r="F123" s="16">
        <v>121.31</v>
      </c>
      <c r="G123" s="16"/>
      <c r="H123" s="16"/>
      <c r="I123" s="16"/>
      <c r="J123" s="16"/>
      <c r="K123" s="16"/>
      <c r="L123" s="16"/>
    </row>
    <row r="124" spans="1:12" x14ac:dyDescent="0.3">
      <c r="A124" s="14" t="s">
        <v>381</v>
      </c>
      <c r="B124" s="15" t="s">
        <v>196</v>
      </c>
      <c r="C124" s="14" t="s">
        <v>197</v>
      </c>
      <c r="D124" s="16">
        <v>120.66</v>
      </c>
      <c r="E124" s="16">
        <v>65.02</v>
      </c>
      <c r="F124" s="16">
        <v>55.639999999999993</v>
      </c>
      <c r="G124" s="16"/>
      <c r="H124" s="16"/>
      <c r="I124" s="16"/>
      <c r="J124" s="16"/>
      <c r="K124" s="16"/>
      <c r="L124" s="16"/>
    </row>
    <row r="125" spans="1:12" x14ac:dyDescent="0.3">
      <c r="A125" s="14" t="s">
        <v>382</v>
      </c>
      <c r="B125" s="15" t="s">
        <v>383</v>
      </c>
      <c r="C125" s="14" t="s">
        <v>384</v>
      </c>
      <c r="D125" s="16">
        <v>118.34</v>
      </c>
      <c r="E125" s="16"/>
      <c r="F125" s="16">
        <v>118.34</v>
      </c>
      <c r="G125" s="16"/>
      <c r="H125" s="16"/>
      <c r="I125" s="16"/>
      <c r="J125" s="16"/>
      <c r="K125" s="16"/>
      <c r="L125" s="16"/>
    </row>
    <row r="126" spans="1:12" x14ac:dyDescent="0.3">
      <c r="A126" s="14" t="s">
        <v>385</v>
      </c>
      <c r="B126" s="15" t="s">
        <v>386</v>
      </c>
      <c r="C126" s="14" t="s">
        <v>387</v>
      </c>
      <c r="D126" s="16">
        <v>112.00000000000001</v>
      </c>
      <c r="E126" s="16"/>
      <c r="F126" s="16">
        <v>112.00000000000001</v>
      </c>
      <c r="G126" s="16"/>
      <c r="H126" s="16"/>
      <c r="I126" s="16"/>
      <c r="J126" s="16"/>
      <c r="K126" s="16"/>
      <c r="L126" s="16"/>
    </row>
    <row r="127" spans="1:12" x14ac:dyDescent="0.3">
      <c r="A127" s="14" t="s">
        <v>388</v>
      </c>
      <c r="B127" s="15" t="s">
        <v>389</v>
      </c>
      <c r="C127" s="14" t="s">
        <v>390</v>
      </c>
      <c r="D127" s="16">
        <v>109.68</v>
      </c>
      <c r="E127" s="16"/>
      <c r="F127" s="16">
        <v>109.68</v>
      </c>
      <c r="G127" s="16"/>
      <c r="H127" s="16"/>
      <c r="I127" s="16"/>
      <c r="J127" s="16"/>
      <c r="K127" s="16"/>
      <c r="L127" s="16"/>
    </row>
    <row r="128" spans="1:12" x14ac:dyDescent="0.3">
      <c r="A128" s="14" t="s">
        <v>391</v>
      </c>
      <c r="B128" s="15" t="s">
        <v>221</v>
      </c>
      <c r="C128" s="14" t="s">
        <v>222</v>
      </c>
      <c r="D128" s="16">
        <v>106.05000000000001</v>
      </c>
      <c r="E128" s="16">
        <v>53.5</v>
      </c>
      <c r="F128" s="16">
        <v>52.550000000000004</v>
      </c>
      <c r="G128" s="16"/>
      <c r="H128" s="16"/>
      <c r="I128" s="16"/>
      <c r="J128" s="16"/>
      <c r="K128" s="16"/>
      <c r="L128" s="16"/>
    </row>
    <row r="129" spans="1:12" x14ac:dyDescent="0.3">
      <c r="A129" s="14" t="s">
        <v>392</v>
      </c>
      <c r="B129" s="15" t="s">
        <v>160</v>
      </c>
      <c r="C129" s="14" t="s">
        <v>161</v>
      </c>
      <c r="D129" s="16">
        <v>94.5</v>
      </c>
      <c r="E129" s="16">
        <v>94.5</v>
      </c>
      <c r="F129" s="16"/>
      <c r="G129" s="16"/>
      <c r="H129" s="16"/>
      <c r="I129" s="16"/>
      <c r="J129" s="16"/>
      <c r="K129" s="16"/>
      <c r="L129" s="16"/>
    </row>
    <row r="130" spans="1:12" x14ac:dyDescent="0.3">
      <c r="A130" s="14" t="s">
        <v>393</v>
      </c>
      <c r="B130" s="15" t="s">
        <v>171</v>
      </c>
      <c r="C130" s="14" t="s">
        <v>172</v>
      </c>
      <c r="D130" s="16">
        <v>89.600000000000009</v>
      </c>
      <c r="E130" s="16">
        <v>89.600000000000009</v>
      </c>
      <c r="F130" s="16"/>
      <c r="G130" s="16"/>
      <c r="H130" s="16"/>
      <c r="I130" s="16"/>
      <c r="J130" s="16"/>
      <c r="K130" s="16"/>
      <c r="L130" s="16"/>
    </row>
    <row r="131" spans="1:12" x14ac:dyDescent="0.3">
      <c r="A131" s="14" t="s">
        <v>394</v>
      </c>
      <c r="B131" s="15" t="s">
        <v>395</v>
      </c>
      <c r="C131" s="14" t="s">
        <v>396</v>
      </c>
      <c r="D131" s="16">
        <v>88.03</v>
      </c>
      <c r="E131" s="16"/>
      <c r="F131" s="16">
        <v>88.03</v>
      </c>
      <c r="G131" s="16"/>
      <c r="H131" s="16"/>
      <c r="I131" s="16"/>
      <c r="J131" s="16"/>
      <c r="K131" s="16"/>
      <c r="L131" s="16"/>
    </row>
    <row r="132" spans="1:12" x14ac:dyDescent="0.3">
      <c r="A132" s="14" t="s">
        <v>397</v>
      </c>
      <c r="B132" s="15" t="s">
        <v>398</v>
      </c>
      <c r="C132" s="14" t="s">
        <v>399</v>
      </c>
      <c r="D132" s="16">
        <v>87.72999999999999</v>
      </c>
      <c r="E132" s="16"/>
      <c r="F132" s="16">
        <v>87.72999999999999</v>
      </c>
      <c r="G132" s="16"/>
      <c r="H132" s="16"/>
      <c r="I132" s="16"/>
      <c r="J132" s="16"/>
      <c r="K132" s="16"/>
      <c r="L132" s="16"/>
    </row>
    <row r="133" spans="1:12" x14ac:dyDescent="0.3">
      <c r="A133" s="14" t="s">
        <v>400</v>
      </c>
      <c r="B133" s="15" t="s">
        <v>401</v>
      </c>
      <c r="C133" s="14" t="s">
        <v>402</v>
      </c>
      <c r="D133" s="16">
        <v>87.72</v>
      </c>
      <c r="E133" s="16"/>
      <c r="F133" s="16">
        <v>87.72</v>
      </c>
      <c r="G133" s="16"/>
      <c r="H133" s="16"/>
      <c r="I133" s="16"/>
      <c r="J133" s="16"/>
      <c r="K133" s="16"/>
      <c r="L133" s="16"/>
    </row>
    <row r="134" spans="1:12" x14ac:dyDescent="0.3">
      <c r="A134" s="14" t="s">
        <v>403</v>
      </c>
      <c r="B134" s="15" t="s">
        <v>404</v>
      </c>
      <c r="C134" s="14" t="s">
        <v>405</v>
      </c>
      <c r="D134" s="16">
        <v>87.649999999999991</v>
      </c>
      <c r="E134" s="16"/>
      <c r="F134" s="16">
        <v>87.649999999999991</v>
      </c>
      <c r="G134" s="16"/>
      <c r="H134" s="16"/>
      <c r="I134" s="16"/>
      <c r="J134" s="16"/>
      <c r="K134" s="16"/>
      <c r="L134" s="16"/>
    </row>
    <row r="135" spans="1:12" x14ac:dyDescent="0.3">
      <c r="A135" s="14" t="s">
        <v>406</v>
      </c>
      <c r="B135" s="15" t="s">
        <v>176</v>
      </c>
      <c r="C135" s="14" t="s">
        <v>177</v>
      </c>
      <c r="D135" s="16">
        <v>82.6</v>
      </c>
      <c r="E135" s="16">
        <v>82.6</v>
      </c>
      <c r="F135" s="16"/>
      <c r="G135" s="16"/>
      <c r="H135" s="16"/>
      <c r="I135" s="16"/>
      <c r="J135" s="16"/>
      <c r="K135" s="16"/>
      <c r="L135" s="16"/>
    </row>
    <row r="136" spans="1:12" x14ac:dyDescent="0.3">
      <c r="A136" s="14" t="s">
        <v>407</v>
      </c>
      <c r="B136" s="15" t="s">
        <v>408</v>
      </c>
      <c r="C136" s="14" t="s">
        <v>409</v>
      </c>
      <c r="D136" s="16">
        <v>82.350000000000009</v>
      </c>
      <c r="E136" s="16"/>
      <c r="F136" s="16">
        <v>82.350000000000009</v>
      </c>
      <c r="G136" s="16"/>
      <c r="H136" s="16"/>
      <c r="I136" s="16"/>
      <c r="J136" s="16"/>
      <c r="K136" s="16"/>
      <c r="L136" s="16"/>
    </row>
    <row r="137" spans="1:12" x14ac:dyDescent="0.3">
      <c r="A137" s="14" t="s">
        <v>410</v>
      </c>
      <c r="B137" s="15" t="s">
        <v>411</v>
      </c>
      <c r="C137" s="14" t="s">
        <v>412</v>
      </c>
      <c r="D137" s="16">
        <v>82.26</v>
      </c>
      <c r="E137" s="16"/>
      <c r="F137" s="16">
        <v>82.26</v>
      </c>
      <c r="G137" s="16"/>
      <c r="H137" s="16"/>
      <c r="I137" s="16"/>
      <c r="J137" s="16"/>
      <c r="K137" s="16"/>
      <c r="L137" s="16"/>
    </row>
    <row r="138" spans="1:12" x14ac:dyDescent="0.3">
      <c r="A138" s="14" t="s">
        <v>413</v>
      </c>
      <c r="B138" s="15" t="s">
        <v>414</v>
      </c>
      <c r="C138" s="14" t="s">
        <v>415</v>
      </c>
      <c r="D138" s="16">
        <v>82.22</v>
      </c>
      <c r="E138" s="16"/>
      <c r="F138" s="16">
        <v>82.22</v>
      </c>
      <c r="G138" s="16"/>
      <c r="H138" s="16"/>
      <c r="I138" s="16"/>
      <c r="J138" s="16"/>
      <c r="K138" s="16"/>
      <c r="L138" s="16"/>
    </row>
    <row r="139" spans="1:12" x14ac:dyDescent="0.3">
      <c r="A139" s="14" t="s">
        <v>416</v>
      </c>
      <c r="B139" s="15" t="s">
        <v>417</v>
      </c>
      <c r="C139" s="14" t="s">
        <v>418</v>
      </c>
      <c r="D139" s="16">
        <v>78.640000000000015</v>
      </c>
      <c r="E139" s="16"/>
      <c r="F139" s="16">
        <v>78.640000000000015</v>
      </c>
      <c r="G139" s="16"/>
      <c r="H139" s="16"/>
      <c r="I139" s="16"/>
      <c r="J139" s="16"/>
      <c r="K139" s="16"/>
      <c r="L139" s="16"/>
    </row>
    <row r="140" spans="1:12" x14ac:dyDescent="0.3">
      <c r="A140" s="14" t="s">
        <v>419</v>
      </c>
      <c r="B140" s="15" t="s">
        <v>420</v>
      </c>
      <c r="C140" s="14" t="s">
        <v>421</v>
      </c>
      <c r="D140" s="16">
        <v>73.650000000000006</v>
      </c>
      <c r="E140" s="16"/>
      <c r="F140" s="16">
        <v>73.650000000000006</v>
      </c>
      <c r="G140" s="16"/>
      <c r="H140" s="16"/>
      <c r="I140" s="16"/>
      <c r="J140" s="16"/>
      <c r="K140" s="16"/>
      <c r="L140" s="16"/>
    </row>
    <row r="141" spans="1:12" x14ac:dyDescent="0.3">
      <c r="A141" s="14" t="s">
        <v>422</v>
      </c>
      <c r="B141" s="15" t="s">
        <v>423</v>
      </c>
      <c r="C141" s="14" t="s">
        <v>424</v>
      </c>
      <c r="D141" s="16">
        <v>69.510000000000005</v>
      </c>
      <c r="E141" s="16"/>
      <c r="F141" s="16">
        <v>69.510000000000005</v>
      </c>
      <c r="G141" s="16"/>
      <c r="H141" s="16"/>
      <c r="I141" s="16"/>
      <c r="J141" s="16"/>
      <c r="K141" s="16"/>
      <c r="L141" s="16"/>
    </row>
    <row r="142" spans="1:12" x14ac:dyDescent="0.3">
      <c r="A142" s="14" t="s">
        <v>425</v>
      </c>
      <c r="B142" s="15" t="s">
        <v>426</v>
      </c>
      <c r="C142" s="14" t="s">
        <v>427</v>
      </c>
      <c r="D142" s="16">
        <v>66.14</v>
      </c>
      <c r="E142" s="16"/>
      <c r="F142" s="16">
        <v>66.14</v>
      </c>
      <c r="G142" s="16"/>
      <c r="H142" s="16"/>
      <c r="I142" s="16"/>
      <c r="J142" s="16"/>
      <c r="K142" s="16"/>
      <c r="L142" s="16"/>
    </row>
    <row r="143" spans="1:12" x14ac:dyDescent="0.3">
      <c r="A143" s="14" t="s">
        <v>428</v>
      </c>
      <c r="B143" s="15" t="s">
        <v>193</v>
      </c>
      <c r="C143" s="14" t="s">
        <v>194</v>
      </c>
      <c r="D143" s="16">
        <v>65.03</v>
      </c>
      <c r="E143" s="16">
        <v>65.03</v>
      </c>
      <c r="F143" s="16"/>
      <c r="G143" s="16"/>
      <c r="H143" s="16"/>
      <c r="I143" s="16"/>
      <c r="J143" s="16"/>
      <c r="K143" s="16"/>
      <c r="L143" s="16"/>
    </row>
    <row r="144" spans="1:12" x14ac:dyDescent="0.3">
      <c r="A144" s="14" t="s">
        <v>429</v>
      </c>
      <c r="B144" s="15" t="s">
        <v>206</v>
      </c>
      <c r="C144" s="14" t="s">
        <v>207</v>
      </c>
      <c r="D144" s="16">
        <v>63.52</v>
      </c>
      <c r="E144" s="16">
        <v>63.52</v>
      </c>
      <c r="F144" s="16"/>
      <c r="G144" s="16"/>
      <c r="H144" s="16"/>
      <c r="I144" s="16"/>
      <c r="J144" s="16"/>
      <c r="K144" s="16"/>
      <c r="L144" s="16"/>
    </row>
    <row r="145" spans="1:12" x14ac:dyDescent="0.3">
      <c r="A145" s="14" t="s">
        <v>430</v>
      </c>
      <c r="B145" s="15" t="s">
        <v>431</v>
      </c>
      <c r="C145" s="14" t="s">
        <v>432</v>
      </c>
      <c r="D145" s="16">
        <v>62.870000000000005</v>
      </c>
      <c r="E145" s="16"/>
      <c r="F145" s="16">
        <v>62.870000000000005</v>
      </c>
      <c r="G145" s="16"/>
      <c r="H145" s="16"/>
      <c r="I145" s="16"/>
      <c r="J145" s="16"/>
      <c r="K145" s="16"/>
      <c r="L145" s="16"/>
    </row>
    <row r="146" spans="1:12" x14ac:dyDescent="0.3">
      <c r="A146" s="14" t="s">
        <v>433</v>
      </c>
      <c r="B146" s="15" t="s">
        <v>434</v>
      </c>
      <c r="C146" s="14" t="s">
        <v>435</v>
      </c>
      <c r="D146" s="16">
        <v>58.68</v>
      </c>
      <c r="E146" s="16"/>
      <c r="F146" s="16">
        <v>58.68</v>
      </c>
      <c r="G146" s="16"/>
      <c r="H146" s="16"/>
      <c r="I146" s="16"/>
      <c r="J146" s="16"/>
      <c r="K146" s="16"/>
      <c r="L146" s="16"/>
    </row>
    <row r="147" spans="1:12" x14ac:dyDescent="0.3">
      <c r="A147" s="14" t="s">
        <v>436</v>
      </c>
      <c r="B147" s="15" t="s">
        <v>437</v>
      </c>
      <c r="C147" s="14" t="s">
        <v>438</v>
      </c>
      <c r="D147" s="16">
        <v>58.5</v>
      </c>
      <c r="E147" s="16"/>
      <c r="F147" s="16">
        <v>58.5</v>
      </c>
      <c r="G147" s="16"/>
      <c r="H147" s="16"/>
      <c r="I147" s="16"/>
      <c r="J147" s="16"/>
      <c r="K147" s="16"/>
      <c r="L147" s="16"/>
    </row>
    <row r="148" spans="1:12" x14ac:dyDescent="0.3">
      <c r="A148" s="14" t="s">
        <v>439</v>
      </c>
      <c r="B148" s="15" t="s">
        <v>440</v>
      </c>
      <c r="C148" s="14" t="s">
        <v>441</v>
      </c>
      <c r="D148" s="16">
        <v>58.43</v>
      </c>
      <c r="E148" s="16"/>
      <c r="F148" s="16">
        <v>58.43</v>
      </c>
      <c r="G148" s="16"/>
      <c r="H148" s="16"/>
      <c r="I148" s="16"/>
      <c r="J148" s="16"/>
      <c r="K148" s="16"/>
      <c r="L148" s="16"/>
    </row>
    <row r="149" spans="1:12" x14ac:dyDescent="0.3">
      <c r="A149" s="14" t="s">
        <v>442</v>
      </c>
      <c r="B149" s="15" t="s">
        <v>443</v>
      </c>
      <c r="C149" s="14" t="s">
        <v>444</v>
      </c>
      <c r="D149" s="16">
        <v>58.03</v>
      </c>
      <c r="E149" s="16"/>
      <c r="F149" s="16">
        <v>58.03</v>
      </c>
      <c r="G149" s="16"/>
      <c r="H149" s="16"/>
      <c r="I149" s="16"/>
      <c r="J149" s="16"/>
      <c r="K149" s="16"/>
      <c r="L149" s="16"/>
    </row>
    <row r="150" spans="1:12" x14ac:dyDescent="0.3">
      <c r="A150" s="14" t="s">
        <v>445</v>
      </c>
      <c r="B150" s="15" t="s">
        <v>446</v>
      </c>
      <c r="C150" s="14" t="s">
        <v>447</v>
      </c>
      <c r="D150" s="16">
        <v>58.02</v>
      </c>
      <c r="E150" s="16"/>
      <c r="F150" s="16">
        <v>58.02</v>
      </c>
      <c r="G150" s="16"/>
      <c r="H150" s="16"/>
      <c r="I150" s="16"/>
      <c r="J150" s="16"/>
      <c r="K150" s="16"/>
      <c r="L150" s="16"/>
    </row>
    <row r="151" spans="1:12" x14ac:dyDescent="0.3">
      <c r="A151" s="14" t="s">
        <v>448</v>
      </c>
      <c r="B151" s="15" t="s">
        <v>449</v>
      </c>
      <c r="C151" s="14" t="s">
        <v>450</v>
      </c>
      <c r="D151" s="16">
        <v>55.290000000000006</v>
      </c>
      <c r="E151" s="16"/>
      <c r="F151" s="16">
        <v>55.290000000000006</v>
      </c>
      <c r="G151" s="16"/>
      <c r="H151" s="16"/>
      <c r="I151" s="16"/>
      <c r="J151" s="16"/>
      <c r="K151" s="16"/>
      <c r="L151" s="16"/>
    </row>
    <row r="152" spans="1:12" x14ac:dyDescent="0.3">
      <c r="A152" s="14" t="s">
        <v>451</v>
      </c>
      <c r="B152" s="15" t="s">
        <v>452</v>
      </c>
      <c r="C152" s="14" t="s">
        <v>453</v>
      </c>
      <c r="D152" s="16">
        <v>55.050000000000004</v>
      </c>
      <c r="E152" s="16"/>
      <c r="F152" s="16">
        <v>55.050000000000004</v>
      </c>
      <c r="G152" s="16"/>
      <c r="H152" s="16"/>
      <c r="I152" s="16"/>
      <c r="J152" s="16"/>
      <c r="K152" s="16"/>
      <c r="L152" s="16"/>
    </row>
    <row r="153" spans="1:12" x14ac:dyDescent="0.3">
      <c r="A153" s="14" t="s">
        <v>454</v>
      </c>
      <c r="B153" s="15" t="s">
        <v>455</v>
      </c>
      <c r="C153" s="14" t="s">
        <v>456</v>
      </c>
      <c r="D153" s="16">
        <v>54.930000000000007</v>
      </c>
      <c r="E153" s="16"/>
      <c r="F153" s="16">
        <v>54.930000000000007</v>
      </c>
      <c r="G153" s="16"/>
      <c r="H153" s="16"/>
      <c r="I153" s="16"/>
      <c r="J153" s="16"/>
      <c r="K153" s="16"/>
      <c r="L153" s="16"/>
    </row>
    <row r="154" spans="1:12" x14ac:dyDescent="0.3">
      <c r="A154" s="14" t="s">
        <v>457</v>
      </c>
      <c r="B154" s="15" t="s">
        <v>458</v>
      </c>
      <c r="C154" s="14" t="s">
        <v>459</v>
      </c>
      <c r="D154" s="16">
        <v>52.540000000000006</v>
      </c>
      <c r="E154" s="16"/>
      <c r="F154" s="16">
        <v>52.540000000000006</v>
      </c>
      <c r="G154" s="16"/>
      <c r="H154" s="16"/>
      <c r="I154" s="16"/>
      <c r="J154" s="16"/>
      <c r="K154" s="16"/>
      <c r="L154" s="16"/>
    </row>
    <row r="155" spans="1:12" x14ac:dyDescent="0.3">
      <c r="A155" s="14" t="s">
        <v>460</v>
      </c>
      <c r="B155" s="15" t="s">
        <v>230</v>
      </c>
      <c r="C155" s="14" t="s">
        <v>231</v>
      </c>
      <c r="D155" s="16">
        <v>52.07</v>
      </c>
      <c r="E155" s="16">
        <v>52.07</v>
      </c>
      <c r="F155" s="16"/>
      <c r="G155" s="16"/>
      <c r="H155" s="16"/>
      <c r="I155" s="16"/>
      <c r="J155" s="16"/>
      <c r="K155" s="16"/>
      <c r="L155" s="16"/>
    </row>
    <row r="156" spans="1:12" x14ac:dyDescent="0.3">
      <c r="A156" s="14" t="s">
        <v>460</v>
      </c>
      <c r="B156" s="15" t="s">
        <v>232</v>
      </c>
      <c r="C156" s="14" t="s">
        <v>233</v>
      </c>
      <c r="D156" s="16">
        <v>52.07</v>
      </c>
      <c r="E156" s="16">
        <v>52.07</v>
      </c>
      <c r="F156" s="16"/>
      <c r="G156" s="16"/>
      <c r="H156" s="16"/>
      <c r="I156" s="16"/>
      <c r="J156" s="16"/>
      <c r="K156" s="16"/>
      <c r="L156" s="16"/>
    </row>
    <row r="157" spans="1:12" x14ac:dyDescent="0.3">
      <c r="A157" s="14" t="s">
        <v>461</v>
      </c>
      <c r="B157" s="15" t="s">
        <v>462</v>
      </c>
      <c r="C157" s="14" t="s">
        <v>463</v>
      </c>
      <c r="D157" s="16">
        <v>44.28</v>
      </c>
      <c r="E157" s="16"/>
      <c r="F157" s="16">
        <v>44.28</v>
      </c>
      <c r="G157" s="16"/>
      <c r="H157" s="16"/>
      <c r="I157" s="16"/>
      <c r="J157" s="16"/>
      <c r="K157" s="16"/>
      <c r="L157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157">
    <cfRule type="cellIs" dxfId="44" priority="1" stopIfTrue="1" operator="greaterThanOrEqual">
      <formula>MAX(D$11:D$85)</formula>
    </cfRule>
    <cfRule type="cellIs" dxfId="43" priority="2" stopIfTrue="1" operator="greaterThanOrEqual">
      <formula>LARGE(D$11:D$85,2)</formula>
    </cfRule>
    <cfRule type="cellIs" dxfId="42" priority="3" stopIfTrue="1" operator="greaterThanOrEqual">
      <formula>LARGE(D$11:D$85,3)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B197D-428E-4F0A-8496-6995C508A518}">
  <dimension ref="A1:L85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52" customWidth="1"/>
    <col min="3" max="3" width="7.6640625" style="4" customWidth="1"/>
    <col min="4" max="4" width="8.6640625" style="4" customWidth="1"/>
    <col min="257" max="257" width="5.6640625" customWidth="1"/>
    <col min="258" max="258" width="52" customWidth="1"/>
    <col min="259" max="259" width="7.6640625" customWidth="1"/>
    <col min="260" max="260" width="8.6640625" customWidth="1"/>
    <col min="513" max="513" width="5.6640625" customWidth="1"/>
    <col min="514" max="514" width="52" customWidth="1"/>
    <col min="515" max="515" width="7.6640625" customWidth="1"/>
    <col min="516" max="516" width="8.6640625" customWidth="1"/>
    <col min="769" max="769" width="5.6640625" customWidth="1"/>
    <col min="770" max="770" width="52" customWidth="1"/>
    <col min="771" max="771" width="7.6640625" customWidth="1"/>
    <col min="772" max="772" width="8.6640625" customWidth="1"/>
    <col min="1025" max="1025" width="5.6640625" customWidth="1"/>
    <col min="1026" max="1026" width="52" customWidth="1"/>
    <col min="1027" max="1027" width="7.6640625" customWidth="1"/>
    <col min="1028" max="1028" width="8.6640625" customWidth="1"/>
    <col min="1281" max="1281" width="5.6640625" customWidth="1"/>
    <col min="1282" max="1282" width="52" customWidth="1"/>
    <col min="1283" max="1283" width="7.6640625" customWidth="1"/>
    <col min="1284" max="1284" width="8.6640625" customWidth="1"/>
    <col min="1537" max="1537" width="5.6640625" customWidth="1"/>
    <col min="1538" max="1538" width="52" customWidth="1"/>
    <col min="1539" max="1539" width="7.6640625" customWidth="1"/>
    <col min="1540" max="1540" width="8.6640625" customWidth="1"/>
    <col min="1793" max="1793" width="5.6640625" customWidth="1"/>
    <col min="1794" max="1794" width="52" customWidth="1"/>
    <col min="1795" max="1795" width="7.6640625" customWidth="1"/>
    <col min="1796" max="1796" width="8.6640625" customWidth="1"/>
    <col min="2049" max="2049" width="5.6640625" customWidth="1"/>
    <col min="2050" max="2050" width="52" customWidth="1"/>
    <col min="2051" max="2051" width="7.6640625" customWidth="1"/>
    <col min="2052" max="2052" width="8.6640625" customWidth="1"/>
    <col min="2305" max="2305" width="5.6640625" customWidth="1"/>
    <col min="2306" max="2306" width="52" customWidth="1"/>
    <col min="2307" max="2307" width="7.6640625" customWidth="1"/>
    <col min="2308" max="2308" width="8.6640625" customWidth="1"/>
    <col min="2561" max="2561" width="5.6640625" customWidth="1"/>
    <col min="2562" max="2562" width="52" customWidth="1"/>
    <col min="2563" max="2563" width="7.6640625" customWidth="1"/>
    <col min="2564" max="2564" width="8.6640625" customWidth="1"/>
    <col min="2817" max="2817" width="5.6640625" customWidth="1"/>
    <col min="2818" max="2818" width="52" customWidth="1"/>
    <col min="2819" max="2819" width="7.6640625" customWidth="1"/>
    <col min="2820" max="2820" width="8.6640625" customWidth="1"/>
    <col min="3073" max="3073" width="5.6640625" customWidth="1"/>
    <col min="3074" max="3074" width="52" customWidth="1"/>
    <col min="3075" max="3075" width="7.6640625" customWidth="1"/>
    <col min="3076" max="3076" width="8.6640625" customWidth="1"/>
    <col min="3329" max="3329" width="5.6640625" customWidth="1"/>
    <col min="3330" max="3330" width="52" customWidth="1"/>
    <col min="3331" max="3331" width="7.6640625" customWidth="1"/>
    <col min="3332" max="3332" width="8.6640625" customWidth="1"/>
    <col min="3585" max="3585" width="5.6640625" customWidth="1"/>
    <col min="3586" max="3586" width="52" customWidth="1"/>
    <col min="3587" max="3587" width="7.6640625" customWidth="1"/>
    <col min="3588" max="3588" width="8.6640625" customWidth="1"/>
    <col min="3841" max="3841" width="5.6640625" customWidth="1"/>
    <col min="3842" max="3842" width="52" customWidth="1"/>
    <col min="3843" max="3843" width="7.6640625" customWidth="1"/>
    <col min="3844" max="3844" width="8.6640625" customWidth="1"/>
    <col min="4097" max="4097" width="5.6640625" customWidth="1"/>
    <col min="4098" max="4098" width="52" customWidth="1"/>
    <col min="4099" max="4099" width="7.6640625" customWidth="1"/>
    <col min="4100" max="4100" width="8.6640625" customWidth="1"/>
    <col min="4353" max="4353" width="5.6640625" customWidth="1"/>
    <col min="4354" max="4354" width="52" customWidth="1"/>
    <col min="4355" max="4355" width="7.6640625" customWidth="1"/>
    <col min="4356" max="4356" width="8.6640625" customWidth="1"/>
    <col min="4609" max="4609" width="5.6640625" customWidth="1"/>
    <col min="4610" max="4610" width="52" customWidth="1"/>
    <col min="4611" max="4611" width="7.6640625" customWidth="1"/>
    <col min="4612" max="4612" width="8.6640625" customWidth="1"/>
    <col min="4865" max="4865" width="5.6640625" customWidth="1"/>
    <col min="4866" max="4866" width="52" customWidth="1"/>
    <col min="4867" max="4867" width="7.6640625" customWidth="1"/>
    <col min="4868" max="4868" width="8.6640625" customWidth="1"/>
    <col min="5121" max="5121" width="5.6640625" customWidth="1"/>
    <col min="5122" max="5122" width="52" customWidth="1"/>
    <col min="5123" max="5123" width="7.6640625" customWidth="1"/>
    <col min="5124" max="5124" width="8.6640625" customWidth="1"/>
    <col min="5377" max="5377" width="5.6640625" customWidth="1"/>
    <col min="5378" max="5378" width="52" customWidth="1"/>
    <col min="5379" max="5379" width="7.6640625" customWidth="1"/>
    <col min="5380" max="5380" width="8.6640625" customWidth="1"/>
    <col min="5633" max="5633" width="5.6640625" customWidth="1"/>
    <col min="5634" max="5634" width="52" customWidth="1"/>
    <col min="5635" max="5635" width="7.6640625" customWidth="1"/>
    <col min="5636" max="5636" width="8.6640625" customWidth="1"/>
    <col min="5889" max="5889" width="5.6640625" customWidth="1"/>
    <col min="5890" max="5890" width="52" customWidth="1"/>
    <col min="5891" max="5891" width="7.6640625" customWidth="1"/>
    <col min="5892" max="5892" width="8.6640625" customWidth="1"/>
    <col min="6145" max="6145" width="5.6640625" customWidth="1"/>
    <col min="6146" max="6146" width="52" customWidth="1"/>
    <col min="6147" max="6147" width="7.6640625" customWidth="1"/>
    <col min="6148" max="6148" width="8.6640625" customWidth="1"/>
    <col min="6401" max="6401" width="5.6640625" customWidth="1"/>
    <col min="6402" max="6402" width="52" customWidth="1"/>
    <col min="6403" max="6403" width="7.6640625" customWidth="1"/>
    <col min="6404" max="6404" width="8.6640625" customWidth="1"/>
    <col min="6657" max="6657" width="5.6640625" customWidth="1"/>
    <col min="6658" max="6658" width="52" customWidth="1"/>
    <col min="6659" max="6659" width="7.6640625" customWidth="1"/>
    <col min="6660" max="6660" width="8.6640625" customWidth="1"/>
    <col min="6913" max="6913" width="5.6640625" customWidth="1"/>
    <col min="6914" max="6914" width="52" customWidth="1"/>
    <col min="6915" max="6915" width="7.6640625" customWidth="1"/>
    <col min="6916" max="6916" width="8.6640625" customWidth="1"/>
    <col min="7169" max="7169" width="5.6640625" customWidth="1"/>
    <col min="7170" max="7170" width="52" customWidth="1"/>
    <col min="7171" max="7171" width="7.6640625" customWidth="1"/>
    <col min="7172" max="7172" width="8.6640625" customWidth="1"/>
    <col min="7425" max="7425" width="5.6640625" customWidth="1"/>
    <col min="7426" max="7426" width="52" customWidth="1"/>
    <col min="7427" max="7427" width="7.6640625" customWidth="1"/>
    <col min="7428" max="7428" width="8.6640625" customWidth="1"/>
    <col min="7681" max="7681" width="5.6640625" customWidth="1"/>
    <col min="7682" max="7682" width="52" customWidth="1"/>
    <col min="7683" max="7683" width="7.6640625" customWidth="1"/>
    <col min="7684" max="7684" width="8.6640625" customWidth="1"/>
    <col min="7937" max="7937" width="5.6640625" customWidth="1"/>
    <col min="7938" max="7938" width="52" customWidth="1"/>
    <col min="7939" max="7939" width="7.6640625" customWidth="1"/>
    <col min="7940" max="7940" width="8.6640625" customWidth="1"/>
    <col min="8193" max="8193" width="5.6640625" customWidth="1"/>
    <col min="8194" max="8194" width="52" customWidth="1"/>
    <col min="8195" max="8195" width="7.6640625" customWidth="1"/>
    <col min="8196" max="8196" width="8.6640625" customWidth="1"/>
    <col min="8449" max="8449" width="5.6640625" customWidth="1"/>
    <col min="8450" max="8450" width="52" customWidth="1"/>
    <col min="8451" max="8451" width="7.6640625" customWidth="1"/>
    <col min="8452" max="8452" width="8.6640625" customWidth="1"/>
    <col min="8705" max="8705" width="5.6640625" customWidth="1"/>
    <col min="8706" max="8706" width="52" customWidth="1"/>
    <col min="8707" max="8707" width="7.6640625" customWidth="1"/>
    <col min="8708" max="8708" width="8.6640625" customWidth="1"/>
    <col min="8961" max="8961" width="5.6640625" customWidth="1"/>
    <col min="8962" max="8962" width="52" customWidth="1"/>
    <col min="8963" max="8963" width="7.6640625" customWidth="1"/>
    <col min="8964" max="8964" width="8.6640625" customWidth="1"/>
    <col min="9217" max="9217" width="5.6640625" customWidth="1"/>
    <col min="9218" max="9218" width="52" customWidth="1"/>
    <col min="9219" max="9219" width="7.6640625" customWidth="1"/>
    <col min="9220" max="9220" width="8.6640625" customWidth="1"/>
    <col min="9473" max="9473" width="5.6640625" customWidth="1"/>
    <col min="9474" max="9474" width="52" customWidth="1"/>
    <col min="9475" max="9475" width="7.6640625" customWidth="1"/>
    <col min="9476" max="9476" width="8.6640625" customWidth="1"/>
    <col min="9729" max="9729" width="5.6640625" customWidth="1"/>
    <col min="9730" max="9730" width="52" customWidth="1"/>
    <col min="9731" max="9731" width="7.6640625" customWidth="1"/>
    <col min="9732" max="9732" width="8.6640625" customWidth="1"/>
    <col min="9985" max="9985" width="5.6640625" customWidth="1"/>
    <col min="9986" max="9986" width="52" customWidth="1"/>
    <col min="9987" max="9987" width="7.6640625" customWidth="1"/>
    <col min="9988" max="9988" width="8.6640625" customWidth="1"/>
    <col min="10241" max="10241" width="5.6640625" customWidth="1"/>
    <col min="10242" max="10242" width="52" customWidth="1"/>
    <col min="10243" max="10243" width="7.6640625" customWidth="1"/>
    <col min="10244" max="10244" width="8.6640625" customWidth="1"/>
    <col min="10497" max="10497" width="5.6640625" customWidth="1"/>
    <col min="10498" max="10498" width="52" customWidth="1"/>
    <col min="10499" max="10499" width="7.6640625" customWidth="1"/>
    <col min="10500" max="10500" width="8.6640625" customWidth="1"/>
    <col min="10753" max="10753" width="5.6640625" customWidth="1"/>
    <col min="10754" max="10754" width="52" customWidth="1"/>
    <col min="10755" max="10755" width="7.6640625" customWidth="1"/>
    <col min="10756" max="10756" width="8.6640625" customWidth="1"/>
    <col min="11009" max="11009" width="5.6640625" customWidth="1"/>
    <col min="11010" max="11010" width="52" customWidth="1"/>
    <col min="11011" max="11011" width="7.6640625" customWidth="1"/>
    <col min="11012" max="11012" width="8.6640625" customWidth="1"/>
    <col min="11265" max="11265" width="5.6640625" customWidth="1"/>
    <col min="11266" max="11266" width="52" customWidth="1"/>
    <col min="11267" max="11267" width="7.6640625" customWidth="1"/>
    <col min="11268" max="11268" width="8.6640625" customWidth="1"/>
    <col min="11521" max="11521" width="5.6640625" customWidth="1"/>
    <col min="11522" max="11522" width="52" customWidth="1"/>
    <col min="11523" max="11523" width="7.6640625" customWidth="1"/>
    <col min="11524" max="11524" width="8.6640625" customWidth="1"/>
    <col min="11777" max="11777" width="5.6640625" customWidth="1"/>
    <col min="11778" max="11778" width="52" customWidth="1"/>
    <col min="11779" max="11779" width="7.6640625" customWidth="1"/>
    <col min="11780" max="11780" width="8.6640625" customWidth="1"/>
    <col min="12033" max="12033" width="5.6640625" customWidth="1"/>
    <col min="12034" max="12034" width="52" customWidth="1"/>
    <col min="12035" max="12035" width="7.6640625" customWidth="1"/>
    <col min="12036" max="12036" width="8.6640625" customWidth="1"/>
    <col min="12289" max="12289" width="5.6640625" customWidth="1"/>
    <col min="12290" max="12290" width="52" customWidth="1"/>
    <col min="12291" max="12291" width="7.6640625" customWidth="1"/>
    <col min="12292" max="12292" width="8.6640625" customWidth="1"/>
    <col min="12545" max="12545" width="5.6640625" customWidth="1"/>
    <col min="12546" max="12546" width="52" customWidth="1"/>
    <col min="12547" max="12547" width="7.6640625" customWidth="1"/>
    <col min="12548" max="12548" width="8.6640625" customWidth="1"/>
    <col min="12801" max="12801" width="5.6640625" customWidth="1"/>
    <col min="12802" max="12802" width="52" customWidth="1"/>
    <col min="12803" max="12803" width="7.6640625" customWidth="1"/>
    <col min="12804" max="12804" width="8.6640625" customWidth="1"/>
    <col min="13057" max="13057" width="5.6640625" customWidth="1"/>
    <col min="13058" max="13058" width="52" customWidth="1"/>
    <col min="13059" max="13059" width="7.6640625" customWidth="1"/>
    <col min="13060" max="13060" width="8.6640625" customWidth="1"/>
    <col min="13313" max="13313" width="5.6640625" customWidth="1"/>
    <col min="13314" max="13314" width="52" customWidth="1"/>
    <col min="13315" max="13315" width="7.6640625" customWidth="1"/>
    <col min="13316" max="13316" width="8.6640625" customWidth="1"/>
    <col min="13569" max="13569" width="5.6640625" customWidth="1"/>
    <col min="13570" max="13570" width="52" customWidth="1"/>
    <col min="13571" max="13571" width="7.6640625" customWidth="1"/>
    <col min="13572" max="13572" width="8.6640625" customWidth="1"/>
    <col min="13825" max="13825" width="5.6640625" customWidth="1"/>
    <col min="13826" max="13826" width="52" customWidth="1"/>
    <col min="13827" max="13827" width="7.6640625" customWidth="1"/>
    <col min="13828" max="13828" width="8.6640625" customWidth="1"/>
    <col min="14081" max="14081" width="5.6640625" customWidth="1"/>
    <col min="14082" max="14082" width="52" customWidth="1"/>
    <col min="14083" max="14083" width="7.6640625" customWidth="1"/>
    <col min="14084" max="14084" width="8.6640625" customWidth="1"/>
    <col min="14337" max="14337" width="5.6640625" customWidth="1"/>
    <col min="14338" max="14338" width="52" customWidth="1"/>
    <col min="14339" max="14339" width="7.6640625" customWidth="1"/>
    <col min="14340" max="14340" width="8.6640625" customWidth="1"/>
    <col min="14593" max="14593" width="5.6640625" customWidth="1"/>
    <col min="14594" max="14594" width="52" customWidth="1"/>
    <col min="14595" max="14595" width="7.6640625" customWidth="1"/>
    <col min="14596" max="14596" width="8.6640625" customWidth="1"/>
    <col min="14849" max="14849" width="5.6640625" customWidth="1"/>
    <col min="14850" max="14850" width="52" customWidth="1"/>
    <col min="14851" max="14851" width="7.6640625" customWidth="1"/>
    <col min="14852" max="14852" width="8.6640625" customWidth="1"/>
    <col min="15105" max="15105" width="5.6640625" customWidth="1"/>
    <col min="15106" max="15106" width="52" customWidth="1"/>
    <col min="15107" max="15107" width="7.6640625" customWidth="1"/>
    <col min="15108" max="15108" width="8.6640625" customWidth="1"/>
    <col min="15361" max="15361" width="5.6640625" customWidth="1"/>
    <col min="15362" max="15362" width="52" customWidth="1"/>
    <col min="15363" max="15363" width="7.6640625" customWidth="1"/>
    <col min="15364" max="15364" width="8.6640625" customWidth="1"/>
    <col min="15617" max="15617" width="5.6640625" customWidth="1"/>
    <col min="15618" max="15618" width="52" customWidth="1"/>
    <col min="15619" max="15619" width="7.6640625" customWidth="1"/>
    <col min="15620" max="15620" width="8.6640625" customWidth="1"/>
    <col min="15873" max="15873" width="5.6640625" customWidth="1"/>
    <col min="15874" max="15874" width="52" customWidth="1"/>
    <col min="15875" max="15875" width="7.6640625" customWidth="1"/>
    <col min="15876" max="15876" width="8.6640625" customWidth="1"/>
    <col min="16129" max="16129" width="5.6640625" customWidth="1"/>
    <col min="16130" max="16130" width="52" customWidth="1"/>
    <col min="16131" max="16131" width="7.6640625" customWidth="1"/>
    <col min="16132" max="16132" width="8.6640625" customWidth="1"/>
  </cols>
  <sheetData>
    <row r="1" spans="1:12" x14ac:dyDescent="0.3">
      <c r="A1" s="20" t="s">
        <v>0</v>
      </c>
      <c r="B1" s="20"/>
      <c r="C1" s="20"/>
      <c r="D1" s="20"/>
    </row>
    <row r="2" spans="1:12" x14ac:dyDescent="0.3">
      <c r="A2" s="2"/>
      <c r="B2" s="20" t="s">
        <v>1</v>
      </c>
      <c r="C2" s="20"/>
      <c r="D2" s="20"/>
      <c r="E2" s="2"/>
      <c r="F2" s="2"/>
      <c r="G2" s="2"/>
      <c r="H2" s="2"/>
      <c r="I2" s="2"/>
      <c r="J2" s="2"/>
      <c r="K2" s="2"/>
      <c r="L2" s="2"/>
    </row>
    <row r="3" spans="1:12" x14ac:dyDescent="0.3">
      <c r="A3" s="3"/>
      <c r="B3" s="21" t="s">
        <v>2</v>
      </c>
      <c r="C3" s="21"/>
      <c r="D3" s="21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1"/>
      <c r="C4" s="1"/>
      <c r="D4" s="1"/>
    </row>
    <row r="5" spans="1:12" x14ac:dyDescent="0.3">
      <c r="A5" s="22" t="s">
        <v>239</v>
      </c>
      <c r="B5" s="22"/>
      <c r="C5" s="22"/>
    </row>
    <row r="7" spans="1:12" ht="12.75" customHeight="1" x14ac:dyDescent="0.3">
      <c r="A7" s="5"/>
      <c r="B7" s="5"/>
      <c r="C7" s="6"/>
      <c r="D7" s="7" t="s">
        <v>4</v>
      </c>
    </row>
    <row r="8" spans="1:12" x14ac:dyDescent="0.3">
      <c r="A8" s="8" t="s">
        <v>6</v>
      </c>
      <c r="B8" s="26" t="s">
        <v>7</v>
      </c>
      <c r="C8" s="27"/>
      <c r="D8" s="9" t="s">
        <v>8</v>
      </c>
    </row>
    <row r="9" spans="1:12" x14ac:dyDescent="0.3">
      <c r="A9" s="10"/>
      <c r="B9" s="11"/>
      <c r="C9" s="12"/>
      <c r="D9" s="13" t="s">
        <v>15</v>
      </c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1059.92</v>
      </c>
    </row>
    <row r="12" spans="1:12" x14ac:dyDescent="0.3">
      <c r="A12" s="14" t="s">
        <v>21</v>
      </c>
      <c r="B12" s="15" t="s">
        <v>22</v>
      </c>
      <c r="C12" s="14" t="s">
        <v>23</v>
      </c>
      <c r="D12" s="16">
        <v>640.29999999999995</v>
      </c>
    </row>
    <row r="13" spans="1:12" x14ac:dyDescent="0.3">
      <c r="A13" s="14" t="s">
        <v>24</v>
      </c>
      <c r="B13" s="15" t="s">
        <v>25</v>
      </c>
      <c r="C13" s="14" t="s">
        <v>26</v>
      </c>
      <c r="D13" s="16">
        <v>545.25</v>
      </c>
    </row>
    <row r="14" spans="1:12" x14ac:dyDescent="0.3">
      <c r="A14" s="14" t="s">
        <v>27</v>
      </c>
      <c r="B14" s="15" t="s">
        <v>28</v>
      </c>
      <c r="C14" s="14" t="s">
        <v>29</v>
      </c>
      <c r="D14" s="16">
        <v>533.65</v>
      </c>
    </row>
    <row r="15" spans="1:12" x14ac:dyDescent="0.3">
      <c r="A15" s="14" t="s">
        <v>30</v>
      </c>
      <c r="B15" s="15" t="s">
        <v>31</v>
      </c>
      <c r="C15" s="14" t="s">
        <v>32</v>
      </c>
      <c r="D15" s="16">
        <v>460.84</v>
      </c>
    </row>
    <row r="16" spans="1:12" x14ac:dyDescent="0.3">
      <c r="A16" s="14" t="s">
        <v>33</v>
      </c>
      <c r="B16" s="15" t="s">
        <v>34</v>
      </c>
      <c r="C16" s="14" t="s">
        <v>35</v>
      </c>
      <c r="D16" s="16">
        <v>439.53</v>
      </c>
    </row>
    <row r="17" spans="1:4" x14ac:dyDescent="0.3">
      <c r="A17" s="14" t="s">
        <v>36</v>
      </c>
      <c r="B17" s="15" t="s">
        <v>37</v>
      </c>
      <c r="C17" s="14" t="s">
        <v>38</v>
      </c>
      <c r="D17" s="16">
        <v>421.96</v>
      </c>
    </row>
    <row r="18" spans="1:4" x14ac:dyDescent="0.3">
      <c r="A18" s="14" t="s">
        <v>39</v>
      </c>
      <c r="B18" s="15" t="s">
        <v>40</v>
      </c>
      <c r="C18" s="14" t="s">
        <v>41</v>
      </c>
      <c r="D18" s="16">
        <v>383.05</v>
      </c>
    </row>
    <row r="19" spans="1:4" x14ac:dyDescent="0.3">
      <c r="A19" s="14" t="s">
        <v>42</v>
      </c>
      <c r="B19" s="15" t="s">
        <v>43</v>
      </c>
      <c r="C19" s="14" t="s">
        <v>44</v>
      </c>
      <c r="D19" s="16">
        <v>373.84</v>
      </c>
    </row>
    <row r="20" spans="1:4" x14ac:dyDescent="0.3">
      <c r="A20" s="14" t="s">
        <v>45</v>
      </c>
      <c r="B20" s="15" t="s">
        <v>46</v>
      </c>
      <c r="C20" s="14" t="s">
        <v>47</v>
      </c>
      <c r="D20" s="16">
        <v>354.98</v>
      </c>
    </row>
    <row r="21" spans="1:4" x14ac:dyDescent="0.3">
      <c r="A21" s="14" t="s">
        <v>48</v>
      </c>
      <c r="B21" s="15" t="s">
        <v>49</v>
      </c>
      <c r="C21" s="14" t="s">
        <v>50</v>
      </c>
      <c r="D21" s="16">
        <v>338.87</v>
      </c>
    </row>
    <row r="22" spans="1:4" x14ac:dyDescent="0.3">
      <c r="A22" s="14" t="s">
        <v>51</v>
      </c>
      <c r="B22" s="15" t="s">
        <v>52</v>
      </c>
      <c r="C22" s="14" t="s">
        <v>53</v>
      </c>
      <c r="D22" s="16">
        <v>322.45000000000005</v>
      </c>
    </row>
    <row r="23" spans="1:4" x14ac:dyDescent="0.3">
      <c r="A23" s="14" t="s">
        <v>54</v>
      </c>
      <c r="B23" s="15" t="s">
        <v>55</v>
      </c>
      <c r="C23" s="14" t="s">
        <v>56</v>
      </c>
      <c r="D23" s="16">
        <v>309.88</v>
      </c>
    </row>
    <row r="24" spans="1:4" x14ac:dyDescent="0.3">
      <c r="A24" s="14" t="s">
        <v>57</v>
      </c>
      <c r="B24" s="15" t="s">
        <v>58</v>
      </c>
      <c r="C24" s="14" t="s">
        <v>59</v>
      </c>
      <c r="D24" s="16">
        <v>306.94</v>
      </c>
    </row>
    <row r="25" spans="1:4" x14ac:dyDescent="0.3">
      <c r="A25" s="14" t="s">
        <v>60</v>
      </c>
      <c r="B25" s="15" t="s">
        <v>61</v>
      </c>
      <c r="C25" s="14" t="s">
        <v>62</v>
      </c>
      <c r="D25" s="16">
        <v>294.89999999999998</v>
      </c>
    </row>
    <row r="26" spans="1:4" x14ac:dyDescent="0.3">
      <c r="A26" s="14" t="s">
        <v>63</v>
      </c>
      <c r="B26" s="15" t="s">
        <v>64</v>
      </c>
      <c r="C26" s="14" t="s">
        <v>65</v>
      </c>
      <c r="D26" s="16">
        <v>278.11</v>
      </c>
    </row>
    <row r="27" spans="1:4" x14ac:dyDescent="0.3">
      <c r="A27" s="14" t="s">
        <v>66</v>
      </c>
      <c r="B27" s="15" t="s">
        <v>67</v>
      </c>
      <c r="C27" s="14" t="s">
        <v>68</v>
      </c>
      <c r="D27" s="16">
        <v>273.91999999999996</v>
      </c>
    </row>
    <row r="28" spans="1:4" x14ac:dyDescent="0.3">
      <c r="A28" s="14" t="s">
        <v>69</v>
      </c>
      <c r="B28" s="15" t="s">
        <v>70</v>
      </c>
      <c r="C28" s="14" t="s">
        <v>71</v>
      </c>
      <c r="D28" s="16">
        <v>267.17</v>
      </c>
    </row>
    <row r="29" spans="1:4" x14ac:dyDescent="0.3">
      <c r="A29" s="14" t="s">
        <v>72</v>
      </c>
      <c r="B29" s="15" t="s">
        <v>73</v>
      </c>
      <c r="C29" s="14" t="s">
        <v>74</v>
      </c>
      <c r="D29" s="16">
        <v>249.54000000000002</v>
      </c>
    </row>
    <row r="30" spans="1:4" x14ac:dyDescent="0.3">
      <c r="A30" s="14" t="s">
        <v>75</v>
      </c>
      <c r="B30" s="15" t="s">
        <v>76</v>
      </c>
      <c r="C30" s="14" t="s">
        <v>77</v>
      </c>
      <c r="D30" s="16">
        <v>246.56</v>
      </c>
    </row>
    <row r="31" spans="1:4" x14ac:dyDescent="0.3">
      <c r="A31" s="14" t="s">
        <v>78</v>
      </c>
      <c r="B31" s="15" t="s">
        <v>79</v>
      </c>
      <c r="C31" s="14" t="s">
        <v>80</v>
      </c>
      <c r="D31" s="16">
        <v>245.09</v>
      </c>
    </row>
    <row r="32" spans="1:4" x14ac:dyDescent="0.3">
      <c r="A32" s="14" t="s">
        <v>81</v>
      </c>
      <c r="B32" s="15" t="s">
        <v>82</v>
      </c>
      <c r="C32" s="14" t="s">
        <v>83</v>
      </c>
      <c r="D32" s="16">
        <v>228.6</v>
      </c>
    </row>
    <row r="33" spans="1:4" x14ac:dyDescent="0.3">
      <c r="A33" s="14" t="s">
        <v>84</v>
      </c>
      <c r="B33" s="15" t="s">
        <v>85</v>
      </c>
      <c r="C33" s="14" t="s">
        <v>86</v>
      </c>
      <c r="D33" s="16">
        <v>224.89999999999998</v>
      </c>
    </row>
    <row r="34" spans="1:4" x14ac:dyDescent="0.3">
      <c r="A34" s="14" t="s">
        <v>87</v>
      </c>
      <c r="B34" s="15" t="s">
        <v>88</v>
      </c>
      <c r="C34" s="14" t="s">
        <v>89</v>
      </c>
      <c r="D34" s="16">
        <v>224.23999999999998</v>
      </c>
    </row>
    <row r="35" spans="1:4" x14ac:dyDescent="0.3">
      <c r="A35" s="14" t="s">
        <v>90</v>
      </c>
      <c r="B35" s="15" t="s">
        <v>91</v>
      </c>
      <c r="C35" s="14" t="s">
        <v>92</v>
      </c>
      <c r="D35" s="16">
        <v>210.8</v>
      </c>
    </row>
    <row r="36" spans="1:4" x14ac:dyDescent="0.3">
      <c r="A36" s="14" t="s">
        <v>93</v>
      </c>
      <c r="B36" s="15" t="s">
        <v>94</v>
      </c>
      <c r="C36" s="14" t="s">
        <v>95</v>
      </c>
      <c r="D36" s="16">
        <v>209.65</v>
      </c>
    </row>
    <row r="37" spans="1:4" x14ac:dyDescent="0.3">
      <c r="A37" s="14" t="s">
        <v>96</v>
      </c>
      <c r="B37" s="15" t="s">
        <v>97</v>
      </c>
      <c r="C37" s="14" t="s">
        <v>98</v>
      </c>
      <c r="D37" s="16">
        <v>203.1</v>
      </c>
    </row>
    <row r="38" spans="1:4" x14ac:dyDescent="0.3">
      <c r="A38" s="14" t="s">
        <v>99</v>
      </c>
      <c r="B38" s="15" t="s">
        <v>100</v>
      </c>
      <c r="C38" s="14" t="s">
        <v>101</v>
      </c>
      <c r="D38" s="16">
        <v>202.14999999999998</v>
      </c>
    </row>
    <row r="39" spans="1:4" x14ac:dyDescent="0.3">
      <c r="A39" s="14" t="s">
        <v>102</v>
      </c>
      <c r="B39" s="15" t="s">
        <v>103</v>
      </c>
      <c r="C39" s="14" t="s">
        <v>104</v>
      </c>
      <c r="D39" s="16">
        <v>201.28</v>
      </c>
    </row>
    <row r="40" spans="1:4" x14ac:dyDescent="0.3">
      <c r="A40" s="14" t="s">
        <v>105</v>
      </c>
      <c r="B40" s="15" t="s">
        <v>106</v>
      </c>
      <c r="C40" s="14" t="s">
        <v>107</v>
      </c>
      <c r="D40" s="16">
        <v>193.39999999999998</v>
      </c>
    </row>
    <row r="41" spans="1:4" x14ac:dyDescent="0.3">
      <c r="A41" s="14" t="s">
        <v>108</v>
      </c>
      <c r="B41" s="15" t="s">
        <v>109</v>
      </c>
      <c r="C41" s="14" t="s">
        <v>110</v>
      </c>
      <c r="D41" s="16">
        <v>186.1</v>
      </c>
    </row>
    <row r="42" spans="1:4" x14ac:dyDescent="0.3">
      <c r="A42" s="14" t="s">
        <v>111</v>
      </c>
      <c r="B42" s="15" t="s">
        <v>112</v>
      </c>
      <c r="C42" s="14" t="s">
        <v>113</v>
      </c>
      <c r="D42" s="16">
        <v>183.18</v>
      </c>
    </row>
    <row r="43" spans="1:4" x14ac:dyDescent="0.3">
      <c r="A43" s="14" t="s">
        <v>114</v>
      </c>
      <c r="B43" s="15" t="s">
        <v>115</v>
      </c>
      <c r="C43" s="14" t="s">
        <v>116</v>
      </c>
      <c r="D43" s="16">
        <v>178</v>
      </c>
    </row>
    <row r="44" spans="1:4" x14ac:dyDescent="0.3">
      <c r="A44" s="14" t="s">
        <v>117</v>
      </c>
      <c r="B44" s="15" t="s">
        <v>118</v>
      </c>
      <c r="C44" s="14" t="s">
        <v>119</v>
      </c>
      <c r="D44" s="16">
        <v>174.04000000000002</v>
      </c>
    </row>
    <row r="45" spans="1:4" x14ac:dyDescent="0.3">
      <c r="A45" s="14" t="s">
        <v>120</v>
      </c>
      <c r="B45" s="15" t="s">
        <v>121</v>
      </c>
      <c r="C45" s="14" t="s">
        <v>122</v>
      </c>
      <c r="D45" s="16">
        <v>169.57999999999998</v>
      </c>
    </row>
    <row r="46" spans="1:4" x14ac:dyDescent="0.3">
      <c r="A46" s="14" t="s">
        <v>123</v>
      </c>
      <c r="B46" s="15" t="s">
        <v>124</v>
      </c>
      <c r="C46" s="14" t="s">
        <v>125</v>
      </c>
      <c r="D46" s="16">
        <v>162.44</v>
      </c>
    </row>
    <row r="47" spans="1:4" x14ac:dyDescent="0.3">
      <c r="A47" s="14" t="s">
        <v>126</v>
      </c>
      <c r="B47" s="15" t="s">
        <v>127</v>
      </c>
      <c r="C47" s="14" t="s">
        <v>128</v>
      </c>
      <c r="D47" s="16">
        <v>160.26</v>
      </c>
    </row>
    <row r="48" spans="1:4" x14ac:dyDescent="0.3">
      <c r="A48" s="14" t="s">
        <v>129</v>
      </c>
      <c r="B48" s="15" t="s">
        <v>130</v>
      </c>
      <c r="C48" s="14" t="s">
        <v>131</v>
      </c>
      <c r="D48" s="16">
        <v>156.04000000000002</v>
      </c>
    </row>
    <row r="49" spans="1:4" x14ac:dyDescent="0.3">
      <c r="A49" s="14" t="s">
        <v>132</v>
      </c>
      <c r="B49" s="15" t="s">
        <v>133</v>
      </c>
      <c r="C49" s="14" t="s">
        <v>134</v>
      </c>
      <c r="D49" s="16">
        <v>154.54</v>
      </c>
    </row>
    <row r="50" spans="1:4" x14ac:dyDescent="0.3">
      <c r="A50" s="14" t="s">
        <v>135</v>
      </c>
      <c r="B50" s="15" t="s">
        <v>136</v>
      </c>
      <c r="C50" s="14" t="s">
        <v>137</v>
      </c>
      <c r="D50" s="16">
        <v>143.44</v>
      </c>
    </row>
    <row r="51" spans="1:4" x14ac:dyDescent="0.3">
      <c r="A51" s="14" t="s">
        <v>138</v>
      </c>
      <c r="B51" s="15" t="s">
        <v>139</v>
      </c>
      <c r="C51" s="14" t="s">
        <v>140</v>
      </c>
      <c r="D51" s="16">
        <v>134.11000000000001</v>
      </c>
    </row>
    <row r="52" spans="1:4" x14ac:dyDescent="0.3">
      <c r="A52" s="14" t="s">
        <v>141</v>
      </c>
      <c r="B52" s="15" t="s">
        <v>142</v>
      </c>
      <c r="C52" s="14" t="s">
        <v>143</v>
      </c>
      <c r="D52" s="16">
        <v>132.07</v>
      </c>
    </row>
    <row r="53" spans="1:4" x14ac:dyDescent="0.3">
      <c r="A53" s="14" t="s">
        <v>144</v>
      </c>
      <c r="B53" s="15" t="s">
        <v>145</v>
      </c>
      <c r="C53" s="14" t="s">
        <v>146</v>
      </c>
      <c r="D53" s="16">
        <v>130</v>
      </c>
    </row>
    <row r="54" spans="1:4" x14ac:dyDescent="0.3">
      <c r="A54" s="14" t="s">
        <v>147</v>
      </c>
      <c r="B54" s="15" t="s">
        <v>148</v>
      </c>
      <c r="C54" s="14" t="s">
        <v>149</v>
      </c>
      <c r="D54" s="16">
        <v>125.60000000000001</v>
      </c>
    </row>
    <row r="55" spans="1:4" x14ac:dyDescent="0.3">
      <c r="A55" s="14" t="s">
        <v>150</v>
      </c>
      <c r="B55" s="15" t="s">
        <v>151</v>
      </c>
      <c r="C55" s="14" t="s">
        <v>152</v>
      </c>
      <c r="D55" s="16">
        <v>116.42</v>
      </c>
    </row>
    <row r="56" spans="1:4" x14ac:dyDescent="0.3">
      <c r="A56" s="14" t="s">
        <v>153</v>
      </c>
      <c r="B56" s="15" t="s">
        <v>154</v>
      </c>
      <c r="C56" s="14" t="s">
        <v>155</v>
      </c>
      <c r="D56" s="16">
        <v>105.55</v>
      </c>
    </row>
    <row r="57" spans="1:4" x14ac:dyDescent="0.3">
      <c r="A57" s="14" t="s">
        <v>156</v>
      </c>
      <c r="B57" s="15" t="s">
        <v>157</v>
      </c>
      <c r="C57" s="14" t="s">
        <v>158</v>
      </c>
      <c r="D57" s="16">
        <v>104</v>
      </c>
    </row>
    <row r="58" spans="1:4" x14ac:dyDescent="0.3">
      <c r="A58" s="14" t="s">
        <v>159</v>
      </c>
      <c r="B58" s="15" t="s">
        <v>160</v>
      </c>
      <c r="C58" s="14" t="s">
        <v>161</v>
      </c>
      <c r="D58" s="16">
        <v>94.5</v>
      </c>
    </row>
    <row r="59" spans="1:4" x14ac:dyDescent="0.3">
      <c r="A59" s="14" t="s">
        <v>162</v>
      </c>
      <c r="B59" s="15" t="s">
        <v>163</v>
      </c>
      <c r="C59" s="14" t="s">
        <v>164</v>
      </c>
      <c r="D59" s="16">
        <v>94.399999999999991</v>
      </c>
    </row>
    <row r="60" spans="1:4" x14ac:dyDescent="0.3">
      <c r="A60" s="14" t="s">
        <v>165</v>
      </c>
      <c r="B60" s="15" t="s">
        <v>166</v>
      </c>
      <c r="C60" s="14" t="s">
        <v>167</v>
      </c>
      <c r="D60" s="16">
        <v>92</v>
      </c>
    </row>
    <row r="61" spans="1:4" x14ac:dyDescent="0.3">
      <c r="A61" s="14" t="s">
        <v>165</v>
      </c>
      <c r="B61" s="15" t="s">
        <v>168</v>
      </c>
      <c r="C61" s="14" t="s">
        <v>169</v>
      </c>
      <c r="D61" s="16">
        <v>92</v>
      </c>
    </row>
    <row r="62" spans="1:4" x14ac:dyDescent="0.3">
      <c r="A62" s="14" t="s">
        <v>170</v>
      </c>
      <c r="B62" s="15" t="s">
        <v>171</v>
      </c>
      <c r="C62" s="14" t="s">
        <v>172</v>
      </c>
      <c r="D62" s="16">
        <v>89.600000000000009</v>
      </c>
    </row>
    <row r="63" spans="1:4" x14ac:dyDescent="0.3">
      <c r="A63" s="14" t="s">
        <v>173</v>
      </c>
      <c r="B63" s="15" t="s">
        <v>174</v>
      </c>
      <c r="C63" s="14" t="s">
        <v>175</v>
      </c>
      <c r="D63" s="16">
        <v>82.6</v>
      </c>
    </row>
    <row r="64" spans="1:4" x14ac:dyDescent="0.3">
      <c r="A64" s="14" t="s">
        <v>173</v>
      </c>
      <c r="B64" s="15" t="s">
        <v>176</v>
      </c>
      <c r="C64" s="14" t="s">
        <v>177</v>
      </c>
      <c r="D64" s="16">
        <v>82.6</v>
      </c>
    </row>
    <row r="65" spans="1:4" x14ac:dyDescent="0.3">
      <c r="A65" s="14" t="s">
        <v>178</v>
      </c>
      <c r="B65" s="15" t="s">
        <v>179</v>
      </c>
      <c r="C65" s="14" t="s">
        <v>180</v>
      </c>
      <c r="D65" s="16">
        <v>78.540000000000006</v>
      </c>
    </row>
    <row r="66" spans="1:4" x14ac:dyDescent="0.3">
      <c r="A66" s="14" t="s">
        <v>181</v>
      </c>
      <c r="B66" s="15" t="s">
        <v>182</v>
      </c>
      <c r="C66" s="14" t="s">
        <v>183</v>
      </c>
      <c r="D66" s="16">
        <v>78.510000000000005</v>
      </c>
    </row>
    <row r="67" spans="1:4" x14ac:dyDescent="0.3">
      <c r="A67" s="14" t="s">
        <v>184</v>
      </c>
      <c r="B67" s="15" t="s">
        <v>185</v>
      </c>
      <c r="C67" s="14" t="s">
        <v>186</v>
      </c>
      <c r="D67" s="16">
        <v>71.22</v>
      </c>
    </row>
    <row r="68" spans="1:4" x14ac:dyDescent="0.3">
      <c r="A68" s="14" t="s">
        <v>187</v>
      </c>
      <c r="B68" s="15" t="s">
        <v>188</v>
      </c>
      <c r="C68" s="14" t="s">
        <v>189</v>
      </c>
      <c r="D68" s="16">
        <v>71.210000000000008</v>
      </c>
    </row>
    <row r="69" spans="1:4" x14ac:dyDescent="0.3">
      <c r="A69" s="14" t="s">
        <v>190</v>
      </c>
      <c r="B69" s="15" t="s">
        <v>191</v>
      </c>
      <c r="C69" s="14" t="s">
        <v>192</v>
      </c>
      <c r="D69" s="16">
        <v>65.03</v>
      </c>
    </row>
    <row r="70" spans="1:4" x14ac:dyDescent="0.3">
      <c r="A70" s="14" t="s">
        <v>190</v>
      </c>
      <c r="B70" s="15" t="s">
        <v>193</v>
      </c>
      <c r="C70" s="14" t="s">
        <v>194</v>
      </c>
      <c r="D70" s="16">
        <v>65.03</v>
      </c>
    </row>
    <row r="71" spans="1:4" x14ac:dyDescent="0.3">
      <c r="A71" s="14" t="s">
        <v>195</v>
      </c>
      <c r="B71" s="15" t="s">
        <v>196</v>
      </c>
      <c r="C71" s="14" t="s">
        <v>197</v>
      </c>
      <c r="D71" s="16">
        <v>65.02</v>
      </c>
    </row>
    <row r="72" spans="1:4" x14ac:dyDescent="0.3">
      <c r="A72" s="14" t="s">
        <v>195</v>
      </c>
      <c r="B72" s="15" t="s">
        <v>198</v>
      </c>
      <c r="C72" s="14" t="s">
        <v>199</v>
      </c>
      <c r="D72" s="16">
        <v>65.02</v>
      </c>
    </row>
    <row r="73" spans="1:4" x14ac:dyDescent="0.3">
      <c r="A73" s="14" t="s">
        <v>195</v>
      </c>
      <c r="B73" s="15" t="s">
        <v>200</v>
      </c>
      <c r="C73" s="14" t="s">
        <v>201</v>
      </c>
      <c r="D73" s="16">
        <v>65.02</v>
      </c>
    </row>
    <row r="74" spans="1:4" x14ac:dyDescent="0.3">
      <c r="A74" s="14" t="s">
        <v>202</v>
      </c>
      <c r="B74" s="15" t="s">
        <v>203</v>
      </c>
      <c r="C74" s="14" t="s">
        <v>204</v>
      </c>
      <c r="D74" s="16">
        <v>65.010000000000005</v>
      </c>
    </row>
    <row r="75" spans="1:4" x14ac:dyDescent="0.3">
      <c r="A75" s="14" t="s">
        <v>205</v>
      </c>
      <c r="B75" s="15" t="s">
        <v>206</v>
      </c>
      <c r="C75" s="14" t="s">
        <v>207</v>
      </c>
      <c r="D75" s="16">
        <v>63.52</v>
      </c>
    </row>
    <row r="76" spans="1:4" x14ac:dyDescent="0.3">
      <c r="A76" s="14" t="s">
        <v>208</v>
      </c>
      <c r="B76" s="15" t="s">
        <v>209</v>
      </c>
      <c r="C76" s="14" t="s">
        <v>210</v>
      </c>
      <c r="D76" s="16">
        <v>58.07</v>
      </c>
    </row>
    <row r="77" spans="1:4" x14ac:dyDescent="0.3">
      <c r="A77" s="14" t="s">
        <v>211</v>
      </c>
      <c r="B77" s="15" t="s">
        <v>212</v>
      </c>
      <c r="C77" s="14" t="s">
        <v>213</v>
      </c>
      <c r="D77" s="16">
        <v>54.480000000000004</v>
      </c>
    </row>
    <row r="78" spans="1:4" x14ac:dyDescent="0.3">
      <c r="A78" s="14" t="s">
        <v>214</v>
      </c>
      <c r="B78" s="15" t="s">
        <v>215</v>
      </c>
      <c r="C78" s="14" t="s">
        <v>216</v>
      </c>
      <c r="D78" s="16">
        <v>54.470000000000006</v>
      </c>
    </row>
    <row r="79" spans="1:4" x14ac:dyDescent="0.3">
      <c r="A79" s="14" t="s">
        <v>217</v>
      </c>
      <c r="B79" s="15" t="s">
        <v>218</v>
      </c>
      <c r="C79" s="14" t="s">
        <v>219</v>
      </c>
      <c r="D79" s="16">
        <v>53.51</v>
      </c>
    </row>
    <row r="80" spans="1:4" x14ac:dyDescent="0.3">
      <c r="A80" s="14" t="s">
        <v>220</v>
      </c>
      <c r="B80" s="15" t="s">
        <v>221</v>
      </c>
      <c r="C80" s="14" t="s">
        <v>222</v>
      </c>
      <c r="D80" s="16">
        <v>53.5</v>
      </c>
    </row>
    <row r="81" spans="1:4" x14ac:dyDescent="0.3">
      <c r="A81" s="14" t="s">
        <v>223</v>
      </c>
      <c r="B81" s="15" t="s">
        <v>224</v>
      </c>
      <c r="C81" s="14" t="s">
        <v>225</v>
      </c>
      <c r="D81" s="16">
        <v>53.49</v>
      </c>
    </row>
    <row r="82" spans="1:4" x14ac:dyDescent="0.3">
      <c r="A82" s="14" t="s">
        <v>226</v>
      </c>
      <c r="B82" s="15" t="s">
        <v>227</v>
      </c>
      <c r="C82" s="14" t="s">
        <v>228</v>
      </c>
      <c r="D82" s="16">
        <v>52.08</v>
      </c>
    </row>
    <row r="83" spans="1:4" x14ac:dyDescent="0.3">
      <c r="A83" s="14" t="s">
        <v>229</v>
      </c>
      <c r="B83" s="15" t="s">
        <v>230</v>
      </c>
      <c r="C83" s="14" t="s">
        <v>231</v>
      </c>
      <c r="D83" s="16">
        <v>52.07</v>
      </c>
    </row>
    <row r="84" spans="1:4" x14ac:dyDescent="0.3">
      <c r="A84" s="14" t="s">
        <v>229</v>
      </c>
      <c r="B84" s="15" t="s">
        <v>232</v>
      </c>
      <c r="C84" s="14" t="s">
        <v>233</v>
      </c>
      <c r="D84" s="16">
        <v>52.07</v>
      </c>
    </row>
    <row r="85" spans="1:4" x14ac:dyDescent="0.3">
      <c r="A85" s="14" t="s">
        <v>234</v>
      </c>
      <c r="B85" s="15" t="s">
        <v>235</v>
      </c>
      <c r="C85" s="14" t="s">
        <v>236</v>
      </c>
      <c r="D85" s="16">
        <v>47.25</v>
      </c>
    </row>
  </sheetData>
  <mergeCells count="5">
    <mergeCell ref="A1:D1"/>
    <mergeCell ref="B2:D2"/>
    <mergeCell ref="B3:D3"/>
    <mergeCell ref="A5:C5"/>
    <mergeCell ref="B8:C8"/>
  </mergeCells>
  <conditionalFormatting sqref="D11:D85">
    <cfRule type="cellIs" dxfId="8" priority="1" stopIfTrue="1" operator="greaterThanOrEqual">
      <formula>MAX(D$11:D$85)</formula>
    </cfRule>
    <cfRule type="cellIs" dxfId="7" priority="2" stopIfTrue="1" operator="greaterThanOrEqual">
      <formula>LARGE(D$11:D$85,2)</formula>
    </cfRule>
    <cfRule type="cellIs" dxfId="6" priority="3" stopIfTrue="1" operator="greaterThanOrEqual">
      <formula>LARGE(D$11:D$85,3)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9C66-DB01-4167-A381-9B71B3783D0C}">
  <dimension ref="A1:D147"/>
  <sheetViews>
    <sheetView showGridLines="0" workbookViewId="0">
      <selection activeCell="A6" sqref="A6"/>
    </sheetView>
  </sheetViews>
  <sheetFormatPr defaultRowHeight="14.4" x14ac:dyDescent="0.3"/>
  <cols>
    <col min="1" max="1" width="5.6640625" style="4" customWidth="1"/>
    <col min="2" max="2" width="50.88671875" customWidth="1"/>
    <col min="3" max="3" width="7.6640625" style="4" customWidth="1"/>
    <col min="4" max="4" width="11.5546875" style="4" bestFit="1" customWidth="1"/>
    <col min="257" max="257" width="5.6640625" customWidth="1"/>
    <col min="258" max="258" width="50.88671875" customWidth="1"/>
    <col min="259" max="259" width="7.6640625" customWidth="1"/>
    <col min="260" max="260" width="8.6640625" customWidth="1"/>
    <col min="513" max="513" width="5.6640625" customWidth="1"/>
    <col min="514" max="514" width="50.88671875" customWidth="1"/>
    <col min="515" max="515" width="7.6640625" customWidth="1"/>
    <col min="516" max="516" width="8.6640625" customWidth="1"/>
    <col min="769" max="769" width="5.6640625" customWidth="1"/>
    <col min="770" max="770" width="50.88671875" customWidth="1"/>
    <col min="771" max="771" width="7.6640625" customWidth="1"/>
    <col min="772" max="772" width="8.6640625" customWidth="1"/>
    <col min="1025" max="1025" width="5.6640625" customWidth="1"/>
    <col min="1026" max="1026" width="50.88671875" customWidth="1"/>
    <col min="1027" max="1027" width="7.6640625" customWidth="1"/>
    <col min="1028" max="1028" width="8.6640625" customWidth="1"/>
    <col min="1281" max="1281" width="5.6640625" customWidth="1"/>
    <col min="1282" max="1282" width="50.88671875" customWidth="1"/>
    <col min="1283" max="1283" width="7.6640625" customWidth="1"/>
    <col min="1284" max="1284" width="8.6640625" customWidth="1"/>
    <col min="1537" max="1537" width="5.6640625" customWidth="1"/>
    <col min="1538" max="1538" width="50.88671875" customWidth="1"/>
    <col min="1539" max="1539" width="7.6640625" customWidth="1"/>
    <col min="1540" max="1540" width="8.6640625" customWidth="1"/>
    <col min="1793" max="1793" width="5.6640625" customWidth="1"/>
    <col min="1794" max="1794" width="50.88671875" customWidth="1"/>
    <col min="1795" max="1795" width="7.6640625" customWidth="1"/>
    <col min="1796" max="1796" width="8.6640625" customWidth="1"/>
    <col min="2049" max="2049" width="5.6640625" customWidth="1"/>
    <col min="2050" max="2050" width="50.88671875" customWidth="1"/>
    <col min="2051" max="2051" width="7.6640625" customWidth="1"/>
    <col min="2052" max="2052" width="8.6640625" customWidth="1"/>
    <col min="2305" max="2305" width="5.6640625" customWidth="1"/>
    <col min="2306" max="2306" width="50.88671875" customWidth="1"/>
    <col min="2307" max="2307" width="7.6640625" customWidth="1"/>
    <col min="2308" max="2308" width="8.6640625" customWidth="1"/>
    <col min="2561" max="2561" width="5.6640625" customWidth="1"/>
    <col min="2562" max="2562" width="50.88671875" customWidth="1"/>
    <col min="2563" max="2563" width="7.6640625" customWidth="1"/>
    <col min="2564" max="2564" width="8.6640625" customWidth="1"/>
    <col min="2817" max="2817" width="5.6640625" customWidth="1"/>
    <col min="2818" max="2818" width="50.88671875" customWidth="1"/>
    <col min="2819" max="2819" width="7.6640625" customWidth="1"/>
    <col min="2820" max="2820" width="8.6640625" customWidth="1"/>
    <col min="3073" max="3073" width="5.6640625" customWidth="1"/>
    <col min="3074" max="3074" width="50.88671875" customWidth="1"/>
    <col min="3075" max="3075" width="7.6640625" customWidth="1"/>
    <col min="3076" max="3076" width="8.6640625" customWidth="1"/>
    <col min="3329" max="3329" width="5.6640625" customWidth="1"/>
    <col min="3330" max="3330" width="50.88671875" customWidth="1"/>
    <col min="3331" max="3331" width="7.6640625" customWidth="1"/>
    <col min="3332" max="3332" width="8.6640625" customWidth="1"/>
    <col min="3585" max="3585" width="5.6640625" customWidth="1"/>
    <col min="3586" max="3586" width="50.88671875" customWidth="1"/>
    <col min="3587" max="3587" width="7.6640625" customWidth="1"/>
    <col min="3588" max="3588" width="8.6640625" customWidth="1"/>
    <col min="3841" max="3841" width="5.6640625" customWidth="1"/>
    <col min="3842" max="3842" width="50.88671875" customWidth="1"/>
    <col min="3843" max="3843" width="7.6640625" customWidth="1"/>
    <col min="3844" max="3844" width="8.6640625" customWidth="1"/>
    <col min="4097" max="4097" width="5.6640625" customWidth="1"/>
    <col min="4098" max="4098" width="50.88671875" customWidth="1"/>
    <col min="4099" max="4099" width="7.6640625" customWidth="1"/>
    <col min="4100" max="4100" width="8.6640625" customWidth="1"/>
    <col min="4353" max="4353" width="5.6640625" customWidth="1"/>
    <col min="4354" max="4354" width="50.88671875" customWidth="1"/>
    <col min="4355" max="4355" width="7.6640625" customWidth="1"/>
    <col min="4356" max="4356" width="8.6640625" customWidth="1"/>
    <col min="4609" max="4609" width="5.6640625" customWidth="1"/>
    <col min="4610" max="4610" width="50.88671875" customWidth="1"/>
    <col min="4611" max="4611" width="7.6640625" customWidth="1"/>
    <col min="4612" max="4612" width="8.6640625" customWidth="1"/>
    <col min="4865" max="4865" width="5.6640625" customWidth="1"/>
    <col min="4866" max="4866" width="50.88671875" customWidth="1"/>
    <col min="4867" max="4867" width="7.6640625" customWidth="1"/>
    <col min="4868" max="4868" width="8.6640625" customWidth="1"/>
    <col min="5121" max="5121" width="5.6640625" customWidth="1"/>
    <col min="5122" max="5122" width="50.88671875" customWidth="1"/>
    <col min="5123" max="5123" width="7.6640625" customWidth="1"/>
    <col min="5124" max="5124" width="8.6640625" customWidth="1"/>
    <col min="5377" max="5377" width="5.6640625" customWidth="1"/>
    <col min="5378" max="5378" width="50.88671875" customWidth="1"/>
    <col min="5379" max="5379" width="7.6640625" customWidth="1"/>
    <col min="5380" max="5380" width="8.6640625" customWidth="1"/>
    <col min="5633" max="5633" width="5.6640625" customWidth="1"/>
    <col min="5634" max="5634" width="50.88671875" customWidth="1"/>
    <col min="5635" max="5635" width="7.6640625" customWidth="1"/>
    <col min="5636" max="5636" width="8.6640625" customWidth="1"/>
    <col min="5889" max="5889" width="5.6640625" customWidth="1"/>
    <col min="5890" max="5890" width="50.88671875" customWidth="1"/>
    <col min="5891" max="5891" width="7.6640625" customWidth="1"/>
    <col min="5892" max="5892" width="8.6640625" customWidth="1"/>
    <col min="6145" max="6145" width="5.6640625" customWidth="1"/>
    <col min="6146" max="6146" width="50.88671875" customWidth="1"/>
    <col min="6147" max="6147" width="7.6640625" customWidth="1"/>
    <col min="6148" max="6148" width="8.6640625" customWidth="1"/>
    <col min="6401" max="6401" width="5.6640625" customWidth="1"/>
    <col min="6402" max="6402" width="50.88671875" customWidth="1"/>
    <col min="6403" max="6403" width="7.6640625" customWidth="1"/>
    <col min="6404" max="6404" width="8.6640625" customWidth="1"/>
    <col min="6657" max="6657" width="5.6640625" customWidth="1"/>
    <col min="6658" max="6658" width="50.88671875" customWidth="1"/>
    <col min="6659" max="6659" width="7.6640625" customWidth="1"/>
    <col min="6660" max="6660" width="8.6640625" customWidth="1"/>
    <col min="6913" max="6913" width="5.6640625" customWidth="1"/>
    <col min="6914" max="6914" width="50.88671875" customWidth="1"/>
    <col min="6915" max="6915" width="7.6640625" customWidth="1"/>
    <col min="6916" max="6916" width="8.6640625" customWidth="1"/>
    <col min="7169" max="7169" width="5.6640625" customWidth="1"/>
    <col min="7170" max="7170" width="50.88671875" customWidth="1"/>
    <col min="7171" max="7171" width="7.6640625" customWidth="1"/>
    <col min="7172" max="7172" width="8.6640625" customWidth="1"/>
    <col min="7425" max="7425" width="5.6640625" customWidth="1"/>
    <col min="7426" max="7426" width="50.88671875" customWidth="1"/>
    <col min="7427" max="7427" width="7.6640625" customWidth="1"/>
    <col min="7428" max="7428" width="8.6640625" customWidth="1"/>
    <col min="7681" max="7681" width="5.6640625" customWidth="1"/>
    <col min="7682" max="7682" width="50.88671875" customWidth="1"/>
    <col min="7683" max="7683" width="7.6640625" customWidth="1"/>
    <col min="7684" max="7684" width="8.6640625" customWidth="1"/>
    <col min="7937" max="7937" width="5.6640625" customWidth="1"/>
    <col min="7938" max="7938" width="50.88671875" customWidth="1"/>
    <col min="7939" max="7939" width="7.6640625" customWidth="1"/>
    <col min="7940" max="7940" width="8.6640625" customWidth="1"/>
    <col min="8193" max="8193" width="5.6640625" customWidth="1"/>
    <col min="8194" max="8194" width="50.88671875" customWidth="1"/>
    <col min="8195" max="8195" width="7.6640625" customWidth="1"/>
    <col min="8196" max="8196" width="8.6640625" customWidth="1"/>
    <col min="8449" max="8449" width="5.6640625" customWidth="1"/>
    <col min="8450" max="8450" width="50.88671875" customWidth="1"/>
    <col min="8451" max="8451" width="7.6640625" customWidth="1"/>
    <col min="8452" max="8452" width="8.6640625" customWidth="1"/>
    <col min="8705" max="8705" width="5.6640625" customWidth="1"/>
    <col min="8706" max="8706" width="50.88671875" customWidth="1"/>
    <col min="8707" max="8707" width="7.6640625" customWidth="1"/>
    <col min="8708" max="8708" width="8.6640625" customWidth="1"/>
    <col min="8961" max="8961" width="5.6640625" customWidth="1"/>
    <col min="8962" max="8962" width="50.88671875" customWidth="1"/>
    <col min="8963" max="8963" width="7.6640625" customWidth="1"/>
    <col min="8964" max="8964" width="8.6640625" customWidth="1"/>
    <col min="9217" max="9217" width="5.6640625" customWidth="1"/>
    <col min="9218" max="9218" width="50.88671875" customWidth="1"/>
    <col min="9219" max="9219" width="7.6640625" customWidth="1"/>
    <col min="9220" max="9220" width="8.6640625" customWidth="1"/>
    <col min="9473" max="9473" width="5.6640625" customWidth="1"/>
    <col min="9474" max="9474" width="50.88671875" customWidth="1"/>
    <col min="9475" max="9475" width="7.6640625" customWidth="1"/>
    <col min="9476" max="9476" width="8.6640625" customWidth="1"/>
    <col min="9729" max="9729" width="5.6640625" customWidth="1"/>
    <col min="9730" max="9730" width="50.88671875" customWidth="1"/>
    <col min="9731" max="9731" width="7.6640625" customWidth="1"/>
    <col min="9732" max="9732" width="8.6640625" customWidth="1"/>
    <col min="9985" max="9985" width="5.6640625" customWidth="1"/>
    <col min="9986" max="9986" width="50.88671875" customWidth="1"/>
    <col min="9987" max="9987" width="7.6640625" customWidth="1"/>
    <col min="9988" max="9988" width="8.6640625" customWidth="1"/>
    <col min="10241" max="10241" width="5.6640625" customWidth="1"/>
    <col min="10242" max="10242" width="50.88671875" customWidth="1"/>
    <col min="10243" max="10243" width="7.6640625" customWidth="1"/>
    <col min="10244" max="10244" width="8.6640625" customWidth="1"/>
    <col min="10497" max="10497" width="5.6640625" customWidth="1"/>
    <col min="10498" max="10498" width="50.88671875" customWidth="1"/>
    <col min="10499" max="10499" width="7.6640625" customWidth="1"/>
    <col min="10500" max="10500" width="8.6640625" customWidth="1"/>
    <col min="10753" max="10753" width="5.6640625" customWidth="1"/>
    <col min="10754" max="10754" width="50.88671875" customWidth="1"/>
    <col min="10755" max="10755" width="7.6640625" customWidth="1"/>
    <col min="10756" max="10756" width="8.6640625" customWidth="1"/>
    <col min="11009" max="11009" width="5.6640625" customWidth="1"/>
    <col min="11010" max="11010" width="50.88671875" customWidth="1"/>
    <col min="11011" max="11011" width="7.6640625" customWidth="1"/>
    <col min="11012" max="11012" width="8.6640625" customWidth="1"/>
    <col min="11265" max="11265" width="5.6640625" customWidth="1"/>
    <col min="11266" max="11266" width="50.88671875" customWidth="1"/>
    <col min="11267" max="11267" width="7.6640625" customWidth="1"/>
    <col min="11268" max="11268" width="8.6640625" customWidth="1"/>
    <col min="11521" max="11521" width="5.6640625" customWidth="1"/>
    <col min="11522" max="11522" width="50.88671875" customWidth="1"/>
    <col min="11523" max="11523" width="7.6640625" customWidth="1"/>
    <col min="11524" max="11524" width="8.6640625" customWidth="1"/>
    <col min="11777" max="11777" width="5.6640625" customWidth="1"/>
    <col min="11778" max="11778" width="50.88671875" customWidth="1"/>
    <col min="11779" max="11779" width="7.6640625" customWidth="1"/>
    <col min="11780" max="11780" width="8.6640625" customWidth="1"/>
    <col min="12033" max="12033" width="5.6640625" customWidth="1"/>
    <col min="12034" max="12034" width="50.88671875" customWidth="1"/>
    <col min="12035" max="12035" width="7.6640625" customWidth="1"/>
    <col min="12036" max="12036" width="8.6640625" customWidth="1"/>
    <col min="12289" max="12289" width="5.6640625" customWidth="1"/>
    <col min="12290" max="12290" width="50.88671875" customWidth="1"/>
    <col min="12291" max="12291" width="7.6640625" customWidth="1"/>
    <col min="12292" max="12292" width="8.6640625" customWidth="1"/>
    <col min="12545" max="12545" width="5.6640625" customWidth="1"/>
    <col min="12546" max="12546" width="50.88671875" customWidth="1"/>
    <col min="12547" max="12547" width="7.6640625" customWidth="1"/>
    <col min="12548" max="12548" width="8.6640625" customWidth="1"/>
    <col min="12801" max="12801" width="5.6640625" customWidth="1"/>
    <col min="12802" max="12802" width="50.88671875" customWidth="1"/>
    <col min="12803" max="12803" width="7.6640625" customWidth="1"/>
    <col min="12804" max="12804" width="8.6640625" customWidth="1"/>
    <col min="13057" max="13057" width="5.6640625" customWidth="1"/>
    <col min="13058" max="13058" width="50.88671875" customWidth="1"/>
    <col min="13059" max="13059" width="7.6640625" customWidth="1"/>
    <col min="13060" max="13060" width="8.6640625" customWidth="1"/>
    <col min="13313" max="13313" width="5.6640625" customWidth="1"/>
    <col min="13314" max="13314" width="50.88671875" customWidth="1"/>
    <col min="13315" max="13315" width="7.6640625" customWidth="1"/>
    <col min="13316" max="13316" width="8.6640625" customWidth="1"/>
    <col min="13569" max="13569" width="5.6640625" customWidth="1"/>
    <col min="13570" max="13570" width="50.88671875" customWidth="1"/>
    <col min="13571" max="13571" width="7.6640625" customWidth="1"/>
    <col min="13572" max="13572" width="8.6640625" customWidth="1"/>
    <col min="13825" max="13825" width="5.6640625" customWidth="1"/>
    <col min="13826" max="13826" width="50.88671875" customWidth="1"/>
    <col min="13827" max="13827" width="7.6640625" customWidth="1"/>
    <col min="13828" max="13828" width="8.6640625" customWidth="1"/>
    <col min="14081" max="14081" width="5.6640625" customWidth="1"/>
    <col min="14082" max="14082" width="50.88671875" customWidth="1"/>
    <col min="14083" max="14083" width="7.6640625" customWidth="1"/>
    <col min="14084" max="14084" width="8.6640625" customWidth="1"/>
    <col min="14337" max="14337" width="5.6640625" customWidth="1"/>
    <col min="14338" max="14338" width="50.88671875" customWidth="1"/>
    <col min="14339" max="14339" width="7.6640625" customWidth="1"/>
    <col min="14340" max="14340" width="8.6640625" customWidth="1"/>
    <col min="14593" max="14593" width="5.6640625" customWidth="1"/>
    <col min="14594" max="14594" width="50.88671875" customWidth="1"/>
    <col min="14595" max="14595" width="7.6640625" customWidth="1"/>
    <col min="14596" max="14596" width="8.6640625" customWidth="1"/>
    <col min="14849" max="14849" width="5.6640625" customWidth="1"/>
    <col min="14850" max="14850" width="50.88671875" customWidth="1"/>
    <col min="14851" max="14851" width="7.6640625" customWidth="1"/>
    <col min="14852" max="14852" width="8.6640625" customWidth="1"/>
    <col min="15105" max="15105" width="5.6640625" customWidth="1"/>
    <col min="15106" max="15106" width="50.88671875" customWidth="1"/>
    <col min="15107" max="15107" width="7.6640625" customWidth="1"/>
    <col min="15108" max="15108" width="8.6640625" customWidth="1"/>
    <col min="15361" max="15361" width="5.6640625" customWidth="1"/>
    <col min="15362" max="15362" width="50.88671875" customWidth="1"/>
    <col min="15363" max="15363" width="7.6640625" customWidth="1"/>
    <col min="15364" max="15364" width="8.6640625" customWidth="1"/>
    <col min="15617" max="15617" width="5.6640625" customWidth="1"/>
    <col min="15618" max="15618" width="50.88671875" customWidth="1"/>
    <col min="15619" max="15619" width="7.6640625" customWidth="1"/>
    <col min="15620" max="15620" width="8.6640625" customWidth="1"/>
    <col min="15873" max="15873" width="5.6640625" customWidth="1"/>
    <col min="15874" max="15874" width="50.88671875" customWidth="1"/>
    <col min="15875" max="15875" width="7.6640625" customWidth="1"/>
    <col min="15876" max="15876" width="8.6640625" customWidth="1"/>
    <col min="16129" max="16129" width="5.6640625" customWidth="1"/>
    <col min="16130" max="16130" width="50.88671875" customWidth="1"/>
    <col min="16131" max="16131" width="7.6640625" customWidth="1"/>
    <col min="16132" max="16132" width="8.6640625" customWidth="1"/>
  </cols>
  <sheetData>
    <row r="1" spans="1:4" x14ac:dyDescent="0.3">
      <c r="A1" s="20" t="s">
        <v>0</v>
      </c>
      <c r="B1" s="20"/>
      <c r="C1" s="20"/>
      <c r="D1" s="20"/>
    </row>
    <row r="2" spans="1:4" x14ac:dyDescent="0.3">
      <c r="A2" s="2"/>
      <c r="B2" s="20" t="s">
        <v>1</v>
      </c>
      <c r="C2" s="20"/>
      <c r="D2" s="20"/>
    </row>
    <row r="3" spans="1:4" x14ac:dyDescent="0.3">
      <c r="A3" s="3"/>
      <c r="B3" s="21" t="s">
        <v>2</v>
      </c>
      <c r="C3" s="21"/>
      <c r="D3" s="21"/>
    </row>
    <row r="4" spans="1:4" x14ac:dyDescent="0.3">
      <c r="A4" s="1"/>
      <c r="B4" s="1"/>
      <c r="C4" s="1"/>
      <c r="D4" s="1"/>
    </row>
    <row r="5" spans="1:4" x14ac:dyDescent="0.3">
      <c r="A5" s="2" t="s">
        <v>464</v>
      </c>
      <c r="B5" s="2"/>
      <c r="C5" s="2"/>
    </row>
    <row r="7" spans="1:4" ht="12.75" customHeight="1" x14ac:dyDescent="0.3">
      <c r="A7" s="5"/>
      <c r="B7" s="5"/>
      <c r="C7" s="6"/>
      <c r="D7" s="7" t="s">
        <v>4</v>
      </c>
    </row>
    <row r="8" spans="1:4" x14ac:dyDescent="0.3">
      <c r="A8" s="8" t="s">
        <v>6</v>
      </c>
      <c r="B8" s="26" t="s">
        <v>7</v>
      </c>
      <c r="C8" s="27"/>
      <c r="D8" s="9" t="s">
        <v>9</v>
      </c>
    </row>
    <row r="9" spans="1:4" x14ac:dyDescent="0.3">
      <c r="A9" s="10"/>
      <c r="B9" s="11"/>
      <c r="C9" s="12"/>
      <c r="D9" s="13" t="s">
        <v>244</v>
      </c>
    </row>
    <row r="11" spans="1:4" x14ac:dyDescent="0.3">
      <c r="A11" s="14" t="s">
        <v>18</v>
      </c>
      <c r="B11" s="15" t="s">
        <v>19</v>
      </c>
      <c r="C11" s="14" t="s">
        <v>20</v>
      </c>
      <c r="D11" s="16">
        <v>1486.98</v>
      </c>
    </row>
    <row r="12" spans="1:4" x14ac:dyDescent="0.3">
      <c r="A12" s="14" t="s">
        <v>21</v>
      </c>
      <c r="B12" s="15" t="s">
        <v>28</v>
      </c>
      <c r="C12" s="14" t="s">
        <v>29</v>
      </c>
      <c r="D12" s="16">
        <v>1322.8</v>
      </c>
    </row>
    <row r="13" spans="1:4" x14ac:dyDescent="0.3">
      <c r="A13" s="14" t="s">
        <v>24</v>
      </c>
      <c r="B13" s="15" t="s">
        <v>58</v>
      </c>
      <c r="C13" s="14" t="s">
        <v>59</v>
      </c>
      <c r="D13" s="16">
        <v>1252.01</v>
      </c>
    </row>
    <row r="14" spans="1:4" x14ac:dyDescent="0.3">
      <c r="A14" s="14" t="s">
        <v>27</v>
      </c>
      <c r="B14" s="15" t="s">
        <v>25</v>
      </c>
      <c r="C14" s="14" t="s">
        <v>26</v>
      </c>
      <c r="D14" s="16">
        <v>1156.3799999999999</v>
      </c>
    </row>
    <row r="15" spans="1:4" x14ac:dyDescent="0.3">
      <c r="A15" s="14" t="s">
        <v>30</v>
      </c>
      <c r="B15" s="15" t="s">
        <v>55</v>
      </c>
      <c r="C15" s="14" t="s">
        <v>56</v>
      </c>
      <c r="D15" s="16">
        <v>926.95</v>
      </c>
    </row>
    <row r="16" spans="1:4" x14ac:dyDescent="0.3">
      <c r="A16" s="14" t="s">
        <v>33</v>
      </c>
      <c r="B16" s="15" t="s">
        <v>79</v>
      </c>
      <c r="C16" s="14" t="s">
        <v>80</v>
      </c>
      <c r="D16" s="16">
        <v>876.23</v>
      </c>
    </row>
    <row r="17" spans="1:4" x14ac:dyDescent="0.3">
      <c r="A17" s="14" t="s">
        <v>36</v>
      </c>
      <c r="B17" s="15" t="s">
        <v>22</v>
      </c>
      <c r="C17" s="14" t="s">
        <v>23</v>
      </c>
      <c r="D17" s="16">
        <v>870.07</v>
      </c>
    </row>
    <row r="18" spans="1:4" x14ac:dyDescent="0.3">
      <c r="A18" s="14" t="s">
        <v>39</v>
      </c>
      <c r="B18" s="15" t="s">
        <v>245</v>
      </c>
      <c r="C18" s="14" t="s">
        <v>32</v>
      </c>
      <c r="D18" s="16">
        <v>787.79</v>
      </c>
    </row>
    <row r="19" spans="1:4" x14ac:dyDescent="0.3">
      <c r="A19" s="14" t="s">
        <v>42</v>
      </c>
      <c r="B19" s="15" t="s">
        <v>46</v>
      </c>
      <c r="C19" s="14" t="s">
        <v>47</v>
      </c>
      <c r="D19" s="16">
        <v>737.43</v>
      </c>
    </row>
    <row r="20" spans="1:4" x14ac:dyDescent="0.3">
      <c r="A20" s="14" t="s">
        <v>45</v>
      </c>
      <c r="B20" s="15" t="s">
        <v>37</v>
      </c>
      <c r="C20" s="14" t="s">
        <v>38</v>
      </c>
      <c r="D20" s="16">
        <v>726.11</v>
      </c>
    </row>
    <row r="21" spans="1:4" x14ac:dyDescent="0.3">
      <c r="A21" s="14" t="s">
        <v>48</v>
      </c>
      <c r="B21" s="15" t="s">
        <v>43</v>
      </c>
      <c r="C21" s="14" t="s">
        <v>44</v>
      </c>
      <c r="D21" s="16">
        <v>719.06000000000006</v>
      </c>
    </row>
    <row r="22" spans="1:4" x14ac:dyDescent="0.3">
      <c r="A22" s="14" t="s">
        <v>51</v>
      </c>
      <c r="B22" s="15" t="s">
        <v>70</v>
      </c>
      <c r="C22" s="14" t="s">
        <v>71</v>
      </c>
      <c r="D22" s="16">
        <v>698.39000000000021</v>
      </c>
    </row>
    <row r="23" spans="1:4" x14ac:dyDescent="0.3">
      <c r="A23" s="14" t="s">
        <v>54</v>
      </c>
      <c r="B23" s="15" t="s">
        <v>127</v>
      </c>
      <c r="C23" s="14" t="s">
        <v>128</v>
      </c>
      <c r="D23" s="16">
        <v>676.36</v>
      </c>
    </row>
    <row r="24" spans="1:4" x14ac:dyDescent="0.3">
      <c r="A24" s="14" t="s">
        <v>57</v>
      </c>
      <c r="B24" s="15" t="s">
        <v>85</v>
      </c>
      <c r="C24" s="14" t="s">
        <v>86</v>
      </c>
      <c r="D24" s="16">
        <v>670.78000000000009</v>
      </c>
    </row>
    <row r="25" spans="1:4" x14ac:dyDescent="0.3">
      <c r="A25" s="14" t="s">
        <v>60</v>
      </c>
      <c r="B25" s="15" t="s">
        <v>246</v>
      </c>
      <c r="C25" s="14" t="s">
        <v>247</v>
      </c>
      <c r="D25" s="16">
        <v>642.59999999999991</v>
      </c>
    </row>
    <row r="26" spans="1:4" x14ac:dyDescent="0.3">
      <c r="A26" s="14" t="s">
        <v>63</v>
      </c>
      <c r="B26" s="15" t="s">
        <v>34</v>
      </c>
      <c r="C26" s="14" t="s">
        <v>35</v>
      </c>
      <c r="D26" s="16">
        <v>572.48</v>
      </c>
    </row>
    <row r="27" spans="1:4" x14ac:dyDescent="0.3">
      <c r="A27" s="14" t="s">
        <v>66</v>
      </c>
      <c r="B27" s="15" t="s">
        <v>248</v>
      </c>
      <c r="C27" s="14" t="s">
        <v>249</v>
      </c>
      <c r="D27" s="16">
        <v>515.63000000000011</v>
      </c>
    </row>
    <row r="28" spans="1:4" x14ac:dyDescent="0.3">
      <c r="A28" s="14" t="s">
        <v>69</v>
      </c>
      <c r="B28" s="15" t="s">
        <v>198</v>
      </c>
      <c r="C28" s="14" t="s">
        <v>199</v>
      </c>
      <c r="D28" s="16">
        <v>509.15999999999997</v>
      </c>
    </row>
    <row r="29" spans="1:4" x14ac:dyDescent="0.3">
      <c r="A29" s="14" t="s">
        <v>72</v>
      </c>
      <c r="B29" s="15" t="s">
        <v>139</v>
      </c>
      <c r="C29" s="14" t="s">
        <v>140</v>
      </c>
      <c r="D29" s="16">
        <v>492.61</v>
      </c>
    </row>
    <row r="30" spans="1:4" x14ac:dyDescent="0.3">
      <c r="A30" s="14" t="s">
        <v>75</v>
      </c>
      <c r="B30" s="15" t="s">
        <v>52</v>
      </c>
      <c r="C30" s="14" t="s">
        <v>53</v>
      </c>
      <c r="D30" s="16">
        <v>466.86</v>
      </c>
    </row>
    <row r="31" spans="1:4" x14ac:dyDescent="0.3">
      <c r="A31" s="14" t="s">
        <v>78</v>
      </c>
      <c r="B31" s="15" t="s">
        <v>154</v>
      </c>
      <c r="C31" s="14" t="s">
        <v>155</v>
      </c>
      <c r="D31" s="16">
        <v>448.55000000000007</v>
      </c>
    </row>
    <row r="32" spans="1:4" x14ac:dyDescent="0.3">
      <c r="A32" s="14" t="s">
        <v>81</v>
      </c>
      <c r="B32" s="15" t="s">
        <v>250</v>
      </c>
      <c r="C32" s="14" t="s">
        <v>251</v>
      </c>
      <c r="D32" s="16">
        <v>448.52</v>
      </c>
    </row>
    <row r="33" spans="1:4" x14ac:dyDescent="0.3">
      <c r="A33" s="14" t="s">
        <v>84</v>
      </c>
      <c r="B33" s="15" t="s">
        <v>252</v>
      </c>
      <c r="C33" s="14" t="s">
        <v>253</v>
      </c>
      <c r="D33" s="16">
        <v>423.31000000000006</v>
      </c>
    </row>
    <row r="34" spans="1:4" x14ac:dyDescent="0.3">
      <c r="A34" s="14" t="s">
        <v>87</v>
      </c>
      <c r="B34" s="15" t="s">
        <v>254</v>
      </c>
      <c r="C34" s="14" t="s">
        <v>255</v>
      </c>
      <c r="D34" s="16">
        <v>410.11</v>
      </c>
    </row>
    <row r="35" spans="1:4" x14ac:dyDescent="0.3">
      <c r="A35" s="14" t="s">
        <v>90</v>
      </c>
      <c r="B35" s="15" t="s">
        <v>67</v>
      </c>
      <c r="C35" s="14" t="s">
        <v>68</v>
      </c>
      <c r="D35" s="16">
        <v>402.96999999999997</v>
      </c>
    </row>
    <row r="36" spans="1:4" x14ac:dyDescent="0.3">
      <c r="A36" s="14" t="s">
        <v>93</v>
      </c>
      <c r="B36" s="15" t="s">
        <v>256</v>
      </c>
      <c r="C36" s="14" t="s">
        <v>257</v>
      </c>
      <c r="D36" s="16">
        <v>391.34000000000003</v>
      </c>
    </row>
    <row r="37" spans="1:4" x14ac:dyDescent="0.3">
      <c r="A37" s="14" t="s">
        <v>96</v>
      </c>
      <c r="B37" s="15" t="s">
        <v>258</v>
      </c>
      <c r="C37" s="14" t="s">
        <v>259</v>
      </c>
      <c r="D37" s="16">
        <v>384.36</v>
      </c>
    </row>
    <row r="38" spans="1:4" x14ac:dyDescent="0.3">
      <c r="A38" s="14" t="s">
        <v>99</v>
      </c>
      <c r="B38" s="15" t="s">
        <v>64</v>
      </c>
      <c r="C38" s="14" t="s">
        <v>65</v>
      </c>
      <c r="D38" s="16">
        <v>378.54999999999995</v>
      </c>
    </row>
    <row r="39" spans="1:4" x14ac:dyDescent="0.3">
      <c r="A39" s="14" t="s">
        <v>102</v>
      </c>
      <c r="B39" s="15" t="s">
        <v>88</v>
      </c>
      <c r="C39" s="14" t="s">
        <v>89</v>
      </c>
      <c r="D39" s="16">
        <v>372.16999999999996</v>
      </c>
    </row>
    <row r="40" spans="1:4" x14ac:dyDescent="0.3">
      <c r="A40" s="14" t="s">
        <v>105</v>
      </c>
      <c r="B40" s="15" t="s">
        <v>224</v>
      </c>
      <c r="C40" s="14" t="s">
        <v>225</v>
      </c>
      <c r="D40" s="16">
        <v>364.84000000000003</v>
      </c>
    </row>
    <row r="41" spans="1:4" x14ac:dyDescent="0.3">
      <c r="A41" s="14" t="s">
        <v>108</v>
      </c>
      <c r="B41" s="15" t="s">
        <v>136</v>
      </c>
      <c r="C41" s="14" t="s">
        <v>137</v>
      </c>
      <c r="D41" s="16">
        <v>362.74</v>
      </c>
    </row>
    <row r="42" spans="1:4" x14ac:dyDescent="0.3">
      <c r="A42" s="14" t="s">
        <v>111</v>
      </c>
      <c r="B42" s="15" t="s">
        <v>151</v>
      </c>
      <c r="C42" s="14" t="s">
        <v>152</v>
      </c>
      <c r="D42" s="16">
        <v>361.84000000000003</v>
      </c>
    </row>
    <row r="43" spans="1:4" x14ac:dyDescent="0.3">
      <c r="A43" s="14" t="s">
        <v>114</v>
      </c>
      <c r="B43" s="15" t="s">
        <v>260</v>
      </c>
      <c r="C43" s="14" t="s">
        <v>261</v>
      </c>
      <c r="D43" s="16">
        <v>354.38</v>
      </c>
    </row>
    <row r="44" spans="1:4" x14ac:dyDescent="0.3">
      <c r="A44" s="14" t="s">
        <v>117</v>
      </c>
      <c r="B44" s="15" t="s">
        <v>262</v>
      </c>
      <c r="C44" s="14" t="s">
        <v>263</v>
      </c>
      <c r="D44" s="16">
        <v>352.83000000000004</v>
      </c>
    </row>
    <row r="45" spans="1:4" x14ac:dyDescent="0.3">
      <c r="A45" s="14" t="s">
        <v>120</v>
      </c>
      <c r="B45" s="15" t="s">
        <v>264</v>
      </c>
      <c r="C45" s="14" t="s">
        <v>265</v>
      </c>
      <c r="D45" s="16">
        <v>341.24</v>
      </c>
    </row>
    <row r="46" spans="1:4" x14ac:dyDescent="0.3">
      <c r="A46" s="14" t="s">
        <v>123</v>
      </c>
      <c r="B46" s="15" t="s">
        <v>266</v>
      </c>
      <c r="C46" s="14" t="s">
        <v>267</v>
      </c>
      <c r="D46" s="16">
        <v>340.79</v>
      </c>
    </row>
    <row r="47" spans="1:4" x14ac:dyDescent="0.3">
      <c r="A47" s="14" t="s">
        <v>126</v>
      </c>
      <c r="B47" s="15" t="s">
        <v>40</v>
      </c>
      <c r="C47" s="14" t="s">
        <v>41</v>
      </c>
      <c r="D47" s="16">
        <v>337.64000000000004</v>
      </c>
    </row>
    <row r="48" spans="1:4" x14ac:dyDescent="0.3">
      <c r="A48" s="14" t="s">
        <v>129</v>
      </c>
      <c r="B48" s="15" t="s">
        <v>49</v>
      </c>
      <c r="C48" s="14" t="s">
        <v>50</v>
      </c>
      <c r="D48" s="16">
        <v>336.53999999999996</v>
      </c>
    </row>
    <row r="49" spans="1:4" x14ac:dyDescent="0.3">
      <c r="A49" s="14" t="s">
        <v>132</v>
      </c>
      <c r="B49" s="15" t="s">
        <v>145</v>
      </c>
      <c r="C49" s="14" t="s">
        <v>146</v>
      </c>
      <c r="D49" s="16">
        <v>332.70000000000005</v>
      </c>
    </row>
    <row r="50" spans="1:4" x14ac:dyDescent="0.3">
      <c r="A50" s="14" t="s">
        <v>135</v>
      </c>
      <c r="B50" s="15" t="s">
        <v>163</v>
      </c>
      <c r="C50" s="14" t="s">
        <v>164</v>
      </c>
      <c r="D50" s="16">
        <v>327.96000000000004</v>
      </c>
    </row>
    <row r="51" spans="1:4" x14ac:dyDescent="0.3">
      <c r="A51" s="14" t="s">
        <v>138</v>
      </c>
      <c r="B51" s="15" t="s">
        <v>76</v>
      </c>
      <c r="C51" s="14" t="s">
        <v>77</v>
      </c>
      <c r="D51" s="16">
        <v>327.92</v>
      </c>
    </row>
    <row r="52" spans="1:4" x14ac:dyDescent="0.3">
      <c r="A52" s="14" t="s">
        <v>141</v>
      </c>
      <c r="B52" s="15" t="s">
        <v>268</v>
      </c>
      <c r="C52" s="14" t="s">
        <v>269</v>
      </c>
      <c r="D52" s="16">
        <v>323.69</v>
      </c>
    </row>
    <row r="53" spans="1:4" x14ac:dyDescent="0.3">
      <c r="A53" s="14" t="s">
        <v>144</v>
      </c>
      <c r="B53" s="15" t="s">
        <v>94</v>
      </c>
      <c r="C53" s="14" t="s">
        <v>95</v>
      </c>
      <c r="D53" s="16">
        <v>314.87</v>
      </c>
    </row>
    <row r="54" spans="1:4" x14ac:dyDescent="0.3">
      <c r="A54" s="14" t="s">
        <v>147</v>
      </c>
      <c r="B54" s="15" t="s">
        <v>270</v>
      </c>
      <c r="C54" s="14" t="s">
        <v>271</v>
      </c>
      <c r="D54" s="16">
        <v>312.94</v>
      </c>
    </row>
    <row r="55" spans="1:4" x14ac:dyDescent="0.3">
      <c r="A55" s="14" t="s">
        <v>150</v>
      </c>
      <c r="B55" s="15" t="s">
        <v>273</v>
      </c>
      <c r="C55" s="14" t="s">
        <v>274</v>
      </c>
      <c r="D55" s="16">
        <v>305.18</v>
      </c>
    </row>
    <row r="56" spans="1:4" x14ac:dyDescent="0.3">
      <c r="A56" s="14" t="s">
        <v>153</v>
      </c>
      <c r="B56" s="15" t="s">
        <v>106</v>
      </c>
      <c r="C56" s="14" t="s">
        <v>107</v>
      </c>
      <c r="D56" s="16">
        <v>305.10000000000002</v>
      </c>
    </row>
    <row r="57" spans="1:4" x14ac:dyDescent="0.3">
      <c r="A57" s="14" t="s">
        <v>156</v>
      </c>
      <c r="B57" s="15" t="s">
        <v>215</v>
      </c>
      <c r="C57" s="14" t="s">
        <v>216</v>
      </c>
      <c r="D57" s="16">
        <v>301.27</v>
      </c>
    </row>
    <row r="58" spans="1:4" x14ac:dyDescent="0.3">
      <c r="A58" s="14" t="s">
        <v>159</v>
      </c>
      <c r="B58" s="15" t="s">
        <v>277</v>
      </c>
      <c r="C58" s="14" t="s">
        <v>278</v>
      </c>
      <c r="D58" s="16">
        <v>300.68</v>
      </c>
    </row>
    <row r="59" spans="1:4" x14ac:dyDescent="0.3">
      <c r="A59" s="14" t="s">
        <v>162</v>
      </c>
      <c r="B59" s="15" t="s">
        <v>279</v>
      </c>
      <c r="C59" s="14" t="s">
        <v>280</v>
      </c>
      <c r="D59" s="16">
        <v>285.92000000000007</v>
      </c>
    </row>
    <row r="60" spans="1:4" x14ac:dyDescent="0.3">
      <c r="A60" s="14" t="s">
        <v>165</v>
      </c>
      <c r="B60" s="15" t="s">
        <v>281</v>
      </c>
      <c r="C60" s="14" t="s">
        <v>282</v>
      </c>
      <c r="D60" s="16">
        <v>278.52999999999997</v>
      </c>
    </row>
    <row r="61" spans="1:4" x14ac:dyDescent="0.3">
      <c r="A61" s="14" t="s">
        <v>237</v>
      </c>
      <c r="B61" s="15" t="s">
        <v>283</v>
      </c>
      <c r="C61" s="14" t="s">
        <v>284</v>
      </c>
      <c r="D61" s="16">
        <v>269.51</v>
      </c>
    </row>
    <row r="62" spans="1:4" x14ac:dyDescent="0.3">
      <c r="A62" s="14" t="s">
        <v>170</v>
      </c>
      <c r="B62" s="15" t="s">
        <v>285</v>
      </c>
      <c r="C62" s="14" t="s">
        <v>286</v>
      </c>
      <c r="D62" s="16">
        <v>263.54000000000008</v>
      </c>
    </row>
    <row r="63" spans="1:4" x14ac:dyDescent="0.3">
      <c r="A63" s="14" t="s">
        <v>173</v>
      </c>
      <c r="B63" s="15" t="s">
        <v>287</v>
      </c>
      <c r="C63" s="14" t="s">
        <v>288</v>
      </c>
      <c r="D63" s="16">
        <v>261.02999999999997</v>
      </c>
    </row>
    <row r="64" spans="1:4" x14ac:dyDescent="0.3">
      <c r="A64" s="14" t="s">
        <v>238</v>
      </c>
      <c r="B64" s="15" t="s">
        <v>191</v>
      </c>
      <c r="C64" s="14" t="s">
        <v>192</v>
      </c>
      <c r="D64" s="16">
        <v>260.81</v>
      </c>
    </row>
    <row r="65" spans="1:4" x14ac:dyDescent="0.3">
      <c r="A65" s="14" t="s">
        <v>178</v>
      </c>
      <c r="B65" s="15" t="s">
        <v>82</v>
      </c>
      <c r="C65" s="14" t="s">
        <v>83</v>
      </c>
      <c r="D65" s="16">
        <v>258.19</v>
      </c>
    </row>
    <row r="66" spans="1:4" x14ac:dyDescent="0.3">
      <c r="A66" s="14" t="s">
        <v>181</v>
      </c>
      <c r="B66" s="15" t="s">
        <v>289</v>
      </c>
      <c r="C66" s="14" t="s">
        <v>290</v>
      </c>
      <c r="D66" s="16">
        <v>252.21000000000004</v>
      </c>
    </row>
    <row r="67" spans="1:4" x14ac:dyDescent="0.3">
      <c r="A67" s="14" t="s">
        <v>184</v>
      </c>
      <c r="B67" s="15" t="s">
        <v>61</v>
      </c>
      <c r="C67" s="14" t="s">
        <v>62</v>
      </c>
      <c r="D67" s="16">
        <v>252.03</v>
      </c>
    </row>
    <row r="68" spans="1:4" x14ac:dyDescent="0.3">
      <c r="A68" s="14" t="s">
        <v>187</v>
      </c>
      <c r="B68" s="15" t="s">
        <v>291</v>
      </c>
      <c r="C68" s="14" t="s">
        <v>292</v>
      </c>
      <c r="D68" s="16">
        <v>249.95000000000002</v>
      </c>
    </row>
    <row r="69" spans="1:4" x14ac:dyDescent="0.3">
      <c r="A69" s="14" t="s">
        <v>190</v>
      </c>
      <c r="B69" s="15" t="s">
        <v>294</v>
      </c>
      <c r="C69" s="14" t="s">
        <v>295</v>
      </c>
      <c r="D69" s="16">
        <v>242.8</v>
      </c>
    </row>
    <row r="70" spans="1:4" x14ac:dyDescent="0.3">
      <c r="A70" s="14" t="s">
        <v>272</v>
      </c>
      <c r="B70" s="15" t="s">
        <v>118</v>
      </c>
      <c r="C70" s="14" t="s">
        <v>119</v>
      </c>
      <c r="D70" s="16">
        <v>232.42000000000002</v>
      </c>
    </row>
    <row r="71" spans="1:4" x14ac:dyDescent="0.3">
      <c r="A71" s="14" t="s">
        <v>195</v>
      </c>
      <c r="B71" s="15" t="s">
        <v>298</v>
      </c>
      <c r="C71" s="14" t="s">
        <v>299</v>
      </c>
      <c r="D71" s="16">
        <v>232.42</v>
      </c>
    </row>
    <row r="72" spans="1:4" x14ac:dyDescent="0.3">
      <c r="A72" s="14" t="s">
        <v>275</v>
      </c>
      <c r="B72" s="15" t="s">
        <v>185</v>
      </c>
      <c r="C72" s="14" t="s">
        <v>186</v>
      </c>
      <c r="D72" s="16">
        <v>231.90000000000003</v>
      </c>
    </row>
    <row r="73" spans="1:4" x14ac:dyDescent="0.3">
      <c r="A73" s="14" t="s">
        <v>276</v>
      </c>
      <c r="B73" s="15" t="s">
        <v>142</v>
      </c>
      <c r="C73" s="14" t="s">
        <v>143</v>
      </c>
      <c r="D73" s="16">
        <v>229.88000000000002</v>
      </c>
    </row>
    <row r="74" spans="1:4" x14ac:dyDescent="0.3">
      <c r="A74" s="14" t="s">
        <v>202</v>
      </c>
      <c r="B74" s="15" t="s">
        <v>301</v>
      </c>
      <c r="C74" s="14" t="s">
        <v>302</v>
      </c>
      <c r="D74" s="16">
        <v>224.48</v>
      </c>
    </row>
    <row r="75" spans="1:4" x14ac:dyDescent="0.3">
      <c r="A75" s="14" t="s">
        <v>205</v>
      </c>
      <c r="B75" s="15" t="s">
        <v>305</v>
      </c>
      <c r="C75" s="14" t="s">
        <v>306</v>
      </c>
      <c r="D75" s="16">
        <v>221.19</v>
      </c>
    </row>
    <row r="76" spans="1:4" x14ac:dyDescent="0.3">
      <c r="A76" s="14" t="s">
        <v>208</v>
      </c>
      <c r="B76" s="15" t="s">
        <v>308</v>
      </c>
      <c r="C76" s="14" t="s">
        <v>309</v>
      </c>
      <c r="D76" s="16">
        <v>220.00000000000003</v>
      </c>
    </row>
    <row r="77" spans="1:4" x14ac:dyDescent="0.3">
      <c r="A77" s="14" t="s">
        <v>211</v>
      </c>
      <c r="B77" s="15" t="s">
        <v>311</v>
      </c>
      <c r="C77" s="14" t="s">
        <v>312</v>
      </c>
      <c r="D77" s="16">
        <v>211.32000000000002</v>
      </c>
    </row>
    <row r="78" spans="1:4" x14ac:dyDescent="0.3">
      <c r="A78" s="14" t="s">
        <v>214</v>
      </c>
      <c r="B78" s="15" t="s">
        <v>73</v>
      </c>
      <c r="C78" s="14" t="s">
        <v>74</v>
      </c>
      <c r="D78" s="16">
        <v>210.07</v>
      </c>
    </row>
    <row r="79" spans="1:4" x14ac:dyDescent="0.3">
      <c r="A79" s="14" t="s">
        <v>217</v>
      </c>
      <c r="B79" s="15" t="s">
        <v>314</v>
      </c>
      <c r="C79" s="14" t="s">
        <v>315</v>
      </c>
      <c r="D79" s="16">
        <v>209.06</v>
      </c>
    </row>
    <row r="80" spans="1:4" x14ac:dyDescent="0.3">
      <c r="A80" s="14" t="s">
        <v>220</v>
      </c>
      <c r="B80" s="15" t="s">
        <v>318</v>
      </c>
      <c r="C80" s="14" t="s">
        <v>319</v>
      </c>
      <c r="D80" s="16">
        <v>204.4</v>
      </c>
    </row>
    <row r="81" spans="1:4" x14ac:dyDescent="0.3">
      <c r="A81" s="14" t="s">
        <v>223</v>
      </c>
      <c r="B81" s="15" t="s">
        <v>321</v>
      </c>
      <c r="C81" s="14" t="s">
        <v>322</v>
      </c>
      <c r="D81" s="16">
        <v>203.85000000000002</v>
      </c>
    </row>
    <row r="82" spans="1:4" x14ac:dyDescent="0.3">
      <c r="A82" s="4" t="s">
        <v>226</v>
      </c>
      <c r="B82" t="s">
        <v>235</v>
      </c>
      <c r="C82" s="4" t="s">
        <v>236</v>
      </c>
      <c r="D82" s="18">
        <v>200.75</v>
      </c>
    </row>
    <row r="83" spans="1:4" x14ac:dyDescent="0.3">
      <c r="A83" s="4" t="s">
        <v>229</v>
      </c>
      <c r="B83" t="s">
        <v>109</v>
      </c>
      <c r="C83" s="4" t="s">
        <v>110</v>
      </c>
      <c r="D83" s="18">
        <v>197.93</v>
      </c>
    </row>
    <row r="84" spans="1:4" x14ac:dyDescent="0.3">
      <c r="A84" s="4" t="s">
        <v>293</v>
      </c>
      <c r="B84" t="s">
        <v>324</v>
      </c>
      <c r="C84" s="4" t="s">
        <v>325</v>
      </c>
      <c r="D84" s="18">
        <v>195.8</v>
      </c>
    </row>
    <row r="85" spans="1:4" x14ac:dyDescent="0.3">
      <c r="A85" s="4" t="s">
        <v>234</v>
      </c>
      <c r="B85" t="s">
        <v>209</v>
      </c>
      <c r="C85" s="4" t="s">
        <v>210</v>
      </c>
      <c r="D85" s="18">
        <v>195.05</v>
      </c>
    </row>
    <row r="86" spans="1:4" x14ac:dyDescent="0.3">
      <c r="A86" s="4" t="s">
        <v>296</v>
      </c>
      <c r="B86" t="s">
        <v>328</v>
      </c>
      <c r="C86" s="4" t="s">
        <v>329</v>
      </c>
      <c r="D86" s="18">
        <v>191.8</v>
      </c>
    </row>
    <row r="87" spans="1:4" x14ac:dyDescent="0.3">
      <c r="A87" s="4" t="s">
        <v>297</v>
      </c>
      <c r="B87" t="s">
        <v>331</v>
      </c>
      <c r="C87" s="4" t="s">
        <v>332</v>
      </c>
      <c r="D87" s="18">
        <v>190.67000000000002</v>
      </c>
    </row>
    <row r="88" spans="1:4" x14ac:dyDescent="0.3">
      <c r="A88" s="4" t="s">
        <v>300</v>
      </c>
      <c r="B88" t="s">
        <v>115</v>
      </c>
      <c r="C88" s="4" t="s">
        <v>116</v>
      </c>
      <c r="D88" s="18">
        <v>189.95999999999998</v>
      </c>
    </row>
    <row r="89" spans="1:4" x14ac:dyDescent="0.3">
      <c r="A89" s="4" t="s">
        <v>303</v>
      </c>
      <c r="B89" t="s">
        <v>334</v>
      </c>
      <c r="C89" s="4" t="s">
        <v>335</v>
      </c>
      <c r="D89" s="18">
        <v>186.3</v>
      </c>
    </row>
    <row r="90" spans="1:4" x14ac:dyDescent="0.3">
      <c r="A90" s="4" t="s">
        <v>304</v>
      </c>
      <c r="B90" t="s">
        <v>337</v>
      </c>
      <c r="C90" s="4" t="s">
        <v>338</v>
      </c>
      <c r="D90" s="18">
        <v>182.86</v>
      </c>
    </row>
    <row r="91" spans="1:4" x14ac:dyDescent="0.3">
      <c r="A91" s="4" t="s">
        <v>307</v>
      </c>
      <c r="B91" t="s">
        <v>182</v>
      </c>
      <c r="C91" s="4" t="s">
        <v>183</v>
      </c>
      <c r="D91" s="18">
        <v>182.01999999999998</v>
      </c>
    </row>
    <row r="92" spans="1:4" x14ac:dyDescent="0.3">
      <c r="A92" s="4" t="s">
        <v>310</v>
      </c>
      <c r="B92" t="s">
        <v>124</v>
      </c>
      <c r="C92" s="4" t="s">
        <v>125</v>
      </c>
      <c r="D92" s="18">
        <v>181</v>
      </c>
    </row>
    <row r="93" spans="1:4" x14ac:dyDescent="0.3">
      <c r="A93" s="4" t="s">
        <v>313</v>
      </c>
      <c r="B93" t="s">
        <v>112</v>
      </c>
      <c r="C93" s="4" t="s">
        <v>113</v>
      </c>
      <c r="D93" s="18">
        <v>175.06</v>
      </c>
    </row>
    <row r="94" spans="1:4" x14ac:dyDescent="0.3">
      <c r="A94" s="4" t="s">
        <v>316</v>
      </c>
      <c r="B94" t="s">
        <v>100</v>
      </c>
      <c r="C94" s="4" t="s">
        <v>101</v>
      </c>
      <c r="D94" s="18">
        <v>175.04000000000002</v>
      </c>
    </row>
    <row r="95" spans="1:4" x14ac:dyDescent="0.3">
      <c r="A95" s="4" t="s">
        <v>317</v>
      </c>
      <c r="B95" t="s">
        <v>97</v>
      </c>
      <c r="C95" s="4" t="s">
        <v>98</v>
      </c>
      <c r="D95" s="18">
        <v>172.15999999999997</v>
      </c>
    </row>
    <row r="96" spans="1:4" x14ac:dyDescent="0.3">
      <c r="A96" s="4" t="s">
        <v>320</v>
      </c>
      <c r="B96" t="s">
        <v>157</v>
      </c>
      <c r="C96" s="4" t="s">
        <v>158</v>
      </c>
      <c r="D96" s="18">
        <v>170.48000000000002</v>
      </c>
    </row>
    <row r="97" spans="1:4" x14ac:dyDescent="0.3">
      <c r="A97" s="4" t="s">
        <v>323</v>
      </c>
      <c r="B97" t="s">
        <v>342</v>
      </c>
      <c r="C97" s="4" t="s">
        <v>343</v>
      </c>
      <c r="D97" s="18">
        <v>164.54000000000002</v>
      </c>
    </row>
    <row r="98" spans="1:4" x14ac:dyDescent="0.3">
      <c r="A98" s="4" t="s">
        <v>326</v>
      </c>
      <c r="B98" t="s">
        <v>346</v>
      </c>
      <c r="C98" s="4" t="s">
        <v>347</v>
      </c>
      <c r="D98" s="18">
        <v>158.57</v>
      </c>
    </row>
    <row r="99" spans="1:4" x14ac:dyDescent="0.3">
      <c r="A99" s="4" t="s">
        <v>327</v>
      </c>
      <c r="B99" t="s">
        <v>349</v>
      </c>
      <c r="C99" s="4" t="s">
        <v>350</v>
      </c>
      <c r="D99" s="18">
        <v>157</v>
      </c>
    </row>
    <row r="100" spans="1:4" x14ac:dyDescent="0.3">
      <c r="A100" s="4" t="s">
        <v>330</v>
      </c>
      <c r="B100" t="s">
        <v>355</v>
      </c>
      <c r="C100" s="4" t="s">
        <v>356</v>
      </c>
      <c r="D100" s="18">
        <v>154.09</v>
      </c>
    </row>
    <row r="101" spans="1:4" x14ac:dyDescent="0.3">
      <c r="A101" s="4" t="s">
        <v>333</v>
      </c>
      <c r="B101" t="s">
        <v>358</v>
      </c>
      <c r="C101" s="4" t="s">
        <v>359</v>
      </c>
      <c r="D101" s="18">
        <v>145.04000000000002</v>
      </c>
    </row>
    <row r="102" spans="1:4" x14ac:dyDescent="0.3">
      <c r="A102" s="4" t="s">
        <v>336</v>
      </c>
      <c r="B102" t="s">
        <v>91</v>
      </c>
      <c r="C102" s="4" t="s">
        <v>92</v>
      </c>
      <c r="D102" s="18">
        <v>139.05000000000001</v>
      </c>
    </row>
    <row r="103" spans="1:4" x14ac:dyDescent="0.3">
      <c r="A103" s="4" t="s">
        <v>339</v>
      </c>
      <c r="B103" t="s">
        <v>174</v>
      </c>
      <c r="C103" s="4" t="s">
        <v>175</v>
      </c>
      <c r="D103" s="18">
        <v>138.87</v>
      </c>
    </row>
    <row r="104" spans="1:4" x14ac:dyDescent="0.3">
      <c r="A104" s="4" t="s">
        <v>340</v>
      </c>
      <c r="B104" t="s">
        <v>188</v>
      </c>
      <c r="C104" s="4" t="s">
        <v>189</v>
      </c>
      <c r="D104" s="18">
        <v>133.64000000000001</v>
      </c>
    </row>
    <row r="105" spans="1:4" x14ac:dyDescent="0.3">
      <c r="A105" s="4" t="s">
        <v>341</v>
      </c>
      <c r="B105" t="s">
        <v>365</v>
      </c>
      <c r="C105" s="4" t="s">
        <v>366</v>
      </c>
      <c r="D105" s="18">
        <v>131.54</v>
      </c>
    </row>
    <row r="106" spans="1:4" x14ac:dyDescent="0.3">
      <c r="A106" s="4" t="s">
        <v>344</v>
      </c>
      <c r="B106" t="s">
        <v>368</v>
      </c>
      <c r="C106" s="4" t="s">
        <v>369</v>
      </c>
      <c r="D106" s="18">
        <v>130</v>
      </c>
    </row>
    <row r="107" spans="1:4" x14ac:dyDescent="0.3">
      <c r="A107" s="4" t="s">
        <v>345</v>
      </c>
      <c r="B107" t="s">
        <v>370</v>
      </c>
      <c r="C107" s="4" t="s">
        <v>371</v>
      </c>
      <c r="D107" s="18">
        <v>130</v>
      </c>
    </row>
    <row r="108" spans="1:4" x14ac:dyDescent="0.3">
      <c r="A108" s="4" t="s">
        <v>348</v>
      </c>
      <c r="B108" t="s">
        <v>373</v>
      </c>
      <c r="C108" s="4" t="s">
        <v>374</v>
      </c>
      <c r="D108" s="18">
        <v>124</v>
      </c>
    </row>
    <row r="109" spans="1:4" x14ac:dyDescent="0.3">
      <c r="A109" s="4" t="s">
        <v>351</v>
      </c>
      <c r="B109" t="s">
        <v>376</v>
      </c>
      <c r="C109" s="4" t="s">
        <v>377</v>
      </c>
      <c r="D109" s="18">
        <v>122.03</v>
      </c>
    </row>
    <row r="110" spans="1:4" x14ac:dyDescent="0.3">
      <c r="A110" s="4" t="s">
        <v>352</v>
      </c>
      <c r="B110" t="s">
        <v>379</v>
      </c>
      <c r="C110" s="4" t="s">
        <v>380</v>
      </c>
      <c r="D110" s="18">
        <v>121.31</v>
      </c>
    </row>
    <row r="111" spans="1:4" x14ac:dyDescent="0.3">
      <c r="A111" s="4" t="s">
        <v>353</v>
      </c>
      <c r="B111" t="s">
        <v>383</v>
      </c>
      <c r="C111" s="4" t="s">
        <v>384</v>
      </c>
      <c r="D111" s="18">
        <v>118.34</v>
      </c>
    </row>
    <row r="112" spans="1:4" x14ac:dyDescent="0.3">
      <c r="A112" s="4" t="s">
        <v>354</v>
      </c>
      <c r="B112" t="s">
        <v>148</v>
      </c>
      <c r="C112" s="4" t="s">
        <v>149</v>
      </c>
      <c r="D112" s="18">
        <v>116.88</v>
      </c>
    </row>
    <row r="113" spans="1:4" x14ac:dyDescent="0.3">
      <c r="A113" s="4" t="s">
        <v>357</v>
      </c>
      <c r="B113" t="s">
        <v>179</v>
      </c>
      <c r="C113" s="4" t="s">
        <v>180</v>
      </c>
      <c r="D113" s="18">
        <v>116.84</v>
      </c>
    </row>
    <row r="114" spans="1:4" x14ac:dyDescent="0.3">
      <c r="A114" s="4" t="s">
        <v>360</v>
      </c>
      <c r="B114" t="s">
        <v>386</v>
      </c>
      <c r="C114" s="4" t="s">
        <v>387</v>
      </c>
      <c r="D114" s="18">
        <v>112.00000000000001</v>
      </c>
    </row>
    <row r="115" spans="1:4" x14ac:dyDescent="0.3">
      <c r="A115" s="4" t="s">
        <v>361</v>
      </c>
      <c r="B115" t="s">
        <v>103</v>
      </c>
      <c r="C115" s="4" t="s">
        <v>104</v>
      </c>
      <c r="D115" s="18">
        <v>111.19999999999999</v>
      </c>
    </row>
    <row r="116" spans="1:4" x14ac:dyDescent="0.3">
      <c r="A116" s="4" t="s">
        <v>362</v>
      </c>
      <c r="B116" t="s">
        <v>389</v>
      </c>
      <c r="C116" s="4" t="s">
        <v>390</v>
      </c>
      <c r="D116" s="18">
        <v>109.68</v>
      </c>
    </row>
    <row r="117" spans="1:4" x14ac:dyDescent="0.3">
      <c r="A117" s="4" t="s">
        <v>363</v>
      </c>
      <c r="B117" t="s">
        <v>218</v>
      </c>
      <c r="C117" s="4" t="s">
        <v>219</v>
      </c>
      <c r="D117" s="18">
        <v>107.85000000000001</v>
      </c>
    </row>
    <row r="118" spans="1:4" x14ac:dyDescent="0.3">
      <c r="A118" s="4" t="s">
        <v>364</v>
      </c>
      <c r="B118" t="s">
        <v>212</v>
      </c>
      <c r="C118" s="4" t="s">
        <v>213</v>
      </c>
      <c r="D118" s="18">
        <v>90.54</v>
      </c>
    </row>
    <row r="119" spans="1:4" x14ac:dyDescent="0.3">
      <c r="A119" s="4" t="s">
        <v>367</v>
      </c>
      <c r="B119" t="s">
        <v>227</v>
      </c>
      <c r="C119" s="4" t="s">
        <v>228</v>
      </c>
      <c r="D119" s="18">
        <v>90.52</v>
      </c>
    </row>
    <row r="120" spans="1:4" x14ac:dyDescent="0.3">
      <c r="A120" s="4" t="s">
        <v>367</v>
      </c>
      <c r="B120" t="s">
        <v>168</v>
      </c>
      <c r="C120" s="4" t="s">
        <v>169</v>
      </c>
      <c r="D120" s="18">
        <v>88.9</v>
      </c>
    </row>
    <row r="121" spans="1:4" x14ac:dyDescent="0.3">
      <c r="A121" s="4" t="s">
        <v>372</v>
      </c>
      <c r="B121" t="s">
        <v>395</v>
      </c>
      <c r="C121" s="4" t="s">
        <v>396</v>
      </c>
      <c r="D121" s="18">
        <v>88.03</v>
      </c>
    </row>
    <row r="122" spans="1:4" x14ac:dyDescent="0.3">
      <c r="A122" s="4" t="s">
        <v>375</v>
      </c>
      <c r="B122" t="s">
        <v>398</v>
      </c>
      <c r="C122" s="4" t="s">
        <v>399</v>
      </c>
      <c r="D122" s="18">
        <v>87.72999999999999</v>
      </c>
    </row>
    <row r="123" spans="1:4" x14ac:dyDescent="0.3">
      <c r="A123" s="4" t="s">
        <v>378</v>
      </c>
      <c r="B123" t="s">
        <v>401</v>
      </c>
      <c r="C123" s="4" t="s">
        <v>402</v>
      </c>
      <c r="D123" s="18">
        <v>87.72</v>
      </c>
    </row>
    <row r="124" spans="1:4" x14ac:dyDescent="0.3">
      <c r="A124" s="4" t="s">
        <v>381</v>
      </c>
      <c r="B124" t="s">
        <v>404</v>
      </c>
      <c r="C124" s="4" t="s">
        <v>405</v>
      </c>
      <c r="D124" s="18">
        <v>87.649999999999991</v>
      </c>
    </row>
    <row r="125" spans="1:4" x14ac:dyDescent="0.3">
      <c r="A125" s="4" t="s">
        <v>382</v>
      </c>
      <c r="B125" t="s">
        <v>408</v>
      </c>
      <c r="C125" s="4" t="s">
        <v>409</v>
      </c>
      <c r="D125" s="18">
        <v>82.350000000000009</v>
      </c>
    </row>
    <row r="126" spans="1:4" x14ac:dyDescent="0.3">
      <c r="A126" s="4" t="s">
        <v>385</v>
      </c>
      <c r="B126" t="s">
        <v>411</v>
      </c>
      <c r="C126" s="4" t="s">
        <v>412</v>
      </c>
      <c r="D126" s="18">
        <v>82.26</v>
      </c>
    </row>
    <row r="127" spans="1:4" x14ac:dyDescent="0.3">
      <c r="A127" s="4" t="s">
        <v>388</v>
      </c>
      <c r="B127" t="s">
        <v>414</v>
      </c>
      <c r="C127" s="4" t="s">
        <v>415</v>
      </c>
      <c r="D127" s="18">
        <v>82.22</v>
      </c>
    </row>
    <row r="128" spans="1:4" x14ac:dyDescent="0.3">
      <c r="A128" s="4" t="s">
        <v>391</v>
      </c>
      <c r="B128" t="s">
        <v>417</v>
      </c>
      <c r="C128" s="4" t="s">
        <v>418</v>
      </c>
      <c r="D128" s="18">
        <v>78.640000000000015</v>
      </c>
    </row>
    <row r="129" spans="1:4" x14ac:dyDescent="0.3">
      <c r="A129" s="4" t="s">
        <v>392</v>
      </c>
      <c r="B129" t="s">
        <v>420</v>
      </c>
      <c r="C129" s="4" t="s">
        <v>421</v>
      </c>
      <c r="D129" s="18">
        <v>73.650000000000006</v>
      </c>
    </row>
    <row r="130" spans="1:4" x14ac:dyDescent="0.3">
      <c r="A130" s="4" t="s">
        <v>393</v>
      </c>
      <c r="B130" t="s">
        <v>203</v>
      </c>
      <c r="C130" s="4" t="s">
        <v>204</v>
      </c>
      <c r="D130" s="18">
        <v>73.640000000000015</v>
      </c>
    </row>
    <row r="131" spans="1:4" x14ac:dyDescent="0.3">
      <c r="A131" s="4" t="s">
        <v>394</v>
      </c>
      <c r="B131" t="s">
        <v>423</v>
      </c>
      <c r="C131" s="4" t="s">
        <v>424</v>
      </c>
      <c r="D131" s="18">
        <v>69.510000000000005</v>
      </c>
    </row>
    <row r="132" spans="1:4" x14ac:dyDescent="0.3">
      <c r="A132" s="4" t="s">
        <v>397</v>
      </c>
      <c r="B132" t="s">
        <v>200</v>
      </c>
      <c r="C132" s="4" t="s">
        <v>201</v>
      </c>
      <c r="D132" s="18">
        <v>68.040000000000006</v>
      </c>
    </row>
    <row r="133" spans="1:4" x14ac:dyDescent="0.3">
      <c r="A133" s="4" t="s">
        <v>400</v>
      </c>
      <c r="B133" t="s">
        <v>426</v>
      </c>
      <c r="C133" s="4" t="s">
        <v>427</v>
      </c>
      <c r="D133" s="18">
        <v>66.14</v>
      </c>
    </row>
    <row r="134" spans="1:4" x14ac:dyDescent="0.3">
      <c r="A134" s="4" t="s">
        <v>403</v>
      </c>
      <c r="B134" t="s">
        <v>431</v>
      </c>
      <c r="C134" s="4" t="s">
        <v>432</v>
      </c>
      <c r="D134" s="18">
        <v>62.870000000000005</v>
      </c>
    </row>
    <row r="135" spans="1:4" x14ac:dyDescent="0.3">
      <c r="A135" s="4" t="s">
        <v>406</v>
      </c>
      <c r="B135" t="s">
        <v>166</v>
      </c>
      <c r="C135" s="4" t="s">
        <v>167</v>
      </c>
      <c r="D135" s="18">
        <v>62.85</v>
      </c>
    </row>
    <row r="136" spans="1:4" x14ac:dyDescent="0.3">
      <c r="A136" s="4" t="s">
        <v>407</v>
      </c>
      <c r="B136" t="s">
        <v>434</v>
      </c>
      <c r="C136" s="4" t="s">
        <v>435</v>
      </c>
      <c r="D136" s="18">
        <v>58.68</v>
      </c>
    </row>
    <row r="137" spans="1:4" x14ac:dyDescent="0.3">
      <c r="A137" s="4" t="s">
        <v>410</v>
      </c>
      <c r="B137" t="s">
        <v>437</v>
      </c>
      <c r="C137" s="4" t="s">
        <v>438</v>
      </c>
      <c r="D137" s="18">
        <v>58.5</v>
      </c>
    </row>
    <row r="138" spans="1:4" x14ac:dyDescent="0.3">
      <c r="A138" s="4" t="s">
        <v>413</v>
      </c>
      <c r="B138" t="s">
        <v>440</v>
      </c>
      <c r="C138" s="4" t="s">
        <v>441</v>
      </c>
      <c r="D138" s="18">
        <v>58.43</v>
      </c>
    </row>
    <row r="139" spans="1:4" x14ac:dyDescent="0.3">
      <c r="A139" s="4" t="s">
        <v>416</v>
      </c>
      <c r="B139" t="s">
        <v>443</v>
      </c>
      <c r="C139" s="4" t="s">
        <v>444</v>
      </c>
      <c r="D139" s="18">
        <v>58.03</v>
      </c>
    </row>
    <row r="140" spans="1:4" x14ac:dyDescent="0.3">
      <c r="A140" s="4" t="s">
        <v>419</v>
      </c>
      <c r="B140" t="s">
        <v>446</v>
      </c>
      <c r="C140" s="4" t="s">
        <v>447</v>
      </c>
      <c r="D140" s="18">
        <v>58.02</v>
      </c>
    </row>
    <row r="141" spans="1:4" x14ac:dyDescent="0.3">
      <c r="A141" s="4" t="s">
        <v>422</v>
      </c>
      <c r="B141" t="s">
        <v>196</v>
      </c>
      <c r="C141" s="4" t="s">
        <v>197</v>
      </c>
      <c r="D141" s="18">
        <v>55.639999999999993</v>
      </c>
    </row>
    <row r="142" spans="1:4" x14ac:dyDescent="0.3">
      <c r="A142" s="4" t="s">
        <v>425</v>
      </c>
      <c r="B142" t="s">
        <v>449</v>
      </c>
      <c r="C142" s="4" t="s">
        <v>450</v>
      </c>
      <c r="D142" s="18">
        <v>55.290000000000006</v>
      </c>
    </row>
    <row r="143" spans="1:4" x14ac:dyDescent="0.3">
      <c r="A143" s="4" t="s">
        <v>428</v>
      </c>
      <c r="B143" t="s">
        <v>452</v>
      </c>
      <c r="C143" s="4" t="s">
        <v>453</v>
      </c>
      <c r="D143" s="18">
        <v>55.050000000000004</v>
      </c>
    </row>
    <row r="144" spans="1:4" x14ac:dyDescent="0.3">
      <c r="A144" s="4" t="s">
        <v>429</v>
      </c>
      <c r="B144" t="s">
        <v>455</v>
      </c>
      <c r="C144" s="4" t="s">
        <v>456</v>
      </c>
      <c r="D144" s="18">
        <v>54.930000000000007</v>
      </c>
    </row>
    <row r="145" spans="1:4" x14ac:dyDescent="0.3">
      <c r="A145" s="4" t="s">
        <v>430</v>
      </c>
      <c r="B145" t="s">
        <v>221</v>
      </c>
      <c r="C145" s="4" t="s">
        <v>222</v>
      </c>
      <c r="D145" s="18">
        <v>52.550000000000004</v>
      </c>
    </row>
    <row r="146" spans="1:4" x14ac:dyDescent="0.3">
      <c r="A146" s="4" t="s">
        <v>433</v>
      </c>
      <c r="B146" t="s">
        <v>458</v>
      </c>
      <c r="C146" s="4" t="s">
        <v>459</v>
      </c>
      <c r="D146" s="18">
        <v>52.540000000000006</v>
      </c>
    </row>
    <row r="147" spans="1:4" x14ac:dyDescent="0.3">
      <c r="A147" s="4" t="s">
        <v>436</v>
      </c>
      <c r="B147" t="s">
        <v>462</v>
      </c>
      <c r="C147" s="4" t="s">
        <v>463</v>
      </c>
      <c r="D147" s="18">
        <v>44.28</v>
      </c>
    </row>
  </sheetData>
  <sortState xmlns:xlrd2="http://schemas.microsoft.com/office/spreadsheetml/2017/richdata2" ref="B11:D147">
    <sortCondition descending="1" ref="D11:D147"/>
  </sortState>
  <mergeCells count="4">
    <mergeCell ref="A1:D1"/>
    <mergeCell ref="B2:D2"/>
    <mergeCell ref="B3:D3"/>
    <mergeCell ref="B8:C8"/>
  </mergeCells>
  <conditionalFormatting sqref="D11:D81">
    <cfRule type="cellIs" dxfId="5" priority="1" stopIfTrue="1" operator="greaterThanOrEqual">
      <formula>MAX(D$11:D$81)</formula>
    </cfRule>
    <cfRule type="cellIs" dxfId="4" priority="2" stopIfTrue="1" operator="greaterThanOrEqual">
      <formula>LARGE(D$11:D$81,2)</formula>
    </cfRule>
    <cfRule type="cellIs" dxfId="3" priority="3" stopIfTrue="1" operator="greaterThanOrEqual">
      <formula>LARGE(D$11:D$81,3)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D48D-4184-40F1-91A4-1B899074A9B0}">
  <dimension ref="A1"/>
  <sheetViews>
    <sheetView workbookViewId="0">
      <selection activeCell="J25" sqref="J25"/>
    </sheetView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3EE4-029D-4C66-A0DA-7357EDA2B3E4}">
  <dimension ref="A1:F108"/>
  <sheetViews>
    <sheetView workbookViewId="0">
      <selection activeCell="F19" sqref="F19"/>
    </sheetView>
  </sheetViews>
  <sheetFormatPr defaultRowHeight="14.4" x14ac:dyDescent="0.3"/>
  <cols>
    <col min="1" max="1" width="5.6640625" style="4" customWidth="1"/>
    <col min="2" max="2" width="51.109375" customWidth="1"/>
    <col min="3" max="3" width="7.6640625" style="4" customWidth="1"/>
    <col min="4" max="4" width="8.6640625" style="4" customWidth="1"/>
    <col min="257" max="257" width="5.6640625" customWidth="1"/>
    <col min="258" max="258" width="51.109375" customWidth="1"/>
    <col min="259" max="259" width="7.6640625" customWidth="1"/>
    <col min="260" max="260" width="8.6640625" customWidth="1"/>
    <col min="513" max="513" width="5.6640625" customWidth="1"/>
    <col min="514" max="514" width="51.109375" customWidth="1"/>
    <col min="515" max="515" width="7.6640625" customWidth="1"/>
    <col min="516" max="516" width="8.6640625" customWidth="1"/>
    <col min="769" max="769" width="5.6640625" customWidth="1"/>
    <col min="770" max="770" width="51.109375" customWidth="1"/>
    <col min="771" max="771" width="7.6640625" customWidth="1"/>
    <col min="772" max="772" width="8.6640625" customWidth="1"/>
    <col min="1025" max="1025" width="5.6640625" customWidth="1"/>
    <col min="1026" max="1026" width="51.109375" customWidth="1"/>
    <col min="1027" max="1027" width="7.6640625" customWidth="1"/>
    <col min="1028" max="1028" width="8.6640625" customWidth="1"/>
    <col min="1281" max="1281" width="5.6640625" customWidth="1"/>
    <col min="1282" max="1282" width="51.109375" customWidth="1"/>
    <col min="1283" max="1283" width="7.6640625" customWidth="1"/>
    <col min="1284" max="1284" width="8.6640625" customWidth="1"/>
    <col min="1537" max="1537" width="5.6640625" customWidth="1"/>
    <col min="1538" max="1538" width="51.109375" customWidth="1"/>
    <col min="1539" max="1539" width="7.6640625" customWidth="1"/>
    <col min="1540" max="1540" width="8.6640625" customWidth="1"/>
    <col min="1793" max="1793" width="5.6640625" customWidth="1"/>
    <col min="1794" max="1794" width="51.109375" customWidth="1"/>
    <col min="1795" max="1795" width="7.6640625" customWidth="1"/>
    <col min="1796" max="1796" width="8.6640625" customWidth="1"/>
    <col min="2049" max="2049" width="5.6640625" customWidth="1"/>
    <col min="2050" max="2050" width="51.109375" customWidth="1"/>
    <col min="2051" max="2051" width="7.6640625" customWidth="1"/>
    <col min="2052" max="2052" width="8.6640625" customWidth="1"/>
    <col min="2305" max="2305" width="5.6640625" customWidth="1"/>
    <col min="2306" max="2306" width="51.109375" customWidth="1"/>
    <col min="2307" max="2307" width="7.6640625" customWidth="1"/>
    <col min="2308" max="2308" width="8.6640625" customWidth="1"/>
    <col min="2561" max="2561" width="5.6640625" customWidth="1"/>
    <col min="2562" max="2562" width="51.109375" customWidth="1"/>
    <col min="2563" max="2563" width="7.6640625" customWidth="1"/>
    <col min="2564" max="2564" width="8.6640625" customWidth="1"/>
    <col min="2817" max="2817" width="5.6640625" customWidth="1"/>
    <col min="2818" max="2818" width="51.109375" customWidth="1"/>
    <col min="2819" max="2819" width="7.6640625" customWidth="1"/>
    <col min="2820" max="2820" width="8.6640625" customWidth="1"/>
    <col min="3073" max="3073" width="5.6640625" customWidth="1"/>
    <col min="3074" max="3074" width="51.109375" customWidth="1"/>
    <col min="3075" max="3075" width="7.6640625" customWidth="1"/>
    <col min="3076" max="3076" width="8.6640625" customWidth="1"/>
    <col min="3329" max="3329" width="5.6640625" customWidth="1"/>
    <col min="3330" max="3330" width="51.109375" customWidth="1"/>
    <col min="3331" max="3331" width="7.6640625" customWidth="1"/>
    <col min="3332" max="3332" width="8.6640625" customWidth="1"/>
    <col min="3585" max="3585" width="5.6640625" customWidth="1"/>
    <col min="3586" max="3586" width="51.109375" customWidth="1"/>
    <col min="3587" max="3587" width="7.6640625" customWidth="1"/>
    <col min="3588" max="3588" width="8.6640625" customWidth="1"/>
    <col min="3841" max="3841" width="5.6640625" customWidth="1"/>
    <col min="3842" max="3842" width="51.109375" customWidth="1"/>
    <col min="3843" max="3843" width="7.6640625" customWidth="1"/>
    <col min="3844" max="3844" width="8.6640625" customWidth="1"/>
    <col min="4097" max="4097" width="5.6640625" customWidth="1"/>
    <col min="4098" max="4098" width="51.109375" customWidth="1"/>
    <col min="4099" max="4099" width="7.6640625" customWidth="1"/>
    <col min="4100" max="4100" width="8.6640625" customWidth="1"/>
    <col min="4353" max="4353" width="5.6640625" customWidth="1"/>
    <col min="4354" max="4354" width="51.109375" customWidth="1"/>
    <col min="4355" max="4355" width="7.6640625" customWidth="1"/>
    <col min="4356" max="4356" width="8.6640625" customWidth="1"/>
    <col min="4609" max="4609" width="5.6640625" customWidth="1"/>
    <col min="4610" max="4610" width="51.109375" customWidth="1"/>
    <col min="4611" max="4611" width="7.6640625" customWidth="1"/>
    <col min="4612" max="4612" width="8.6640625" customWidth="1"/>
    <col min="4865" max="4865" width="5.6640625" customWidth="1"/>
    <col min="4866" max="4866" width="51.109375" customWidth="1"/>
    <col min="4867" max="4867" width="7.6640625" customWidth="1"/>
    <col min="4868" max="4868" width="8.6640625" customWidth="1"/>
    <col min="5121" max="5121" width="5.6640625" customWidth="1"/>
    <col min="5122" max="5122" width="51.109375" customWidth="1"/>
    <col min="5123" max="5123" width="7.6640625" customWidth="1"/>
    <col min="5124" max="5124" width="8.6640625" customWidth="1"/>
    <col min="5377" max="5377" width="5.6640625" customWidth="1"/>
    <col min="5378" max="5378" width="51.109375" customWidth="1"/>
    <col min="5379" max="5379" width="7.6640625" customWidth="1"/>
    <col min="5380" max="5380" width="8.6640625" customWidth="1"/>
    <col min="5633" max="5633" width="5.6640625" customWidth="1"/>
    <col min="5634" max="5634" width="51.109375" customWidth="1"/>
    <col min="5635" max="5635" width="7.6640625" customWidth="1"/>
    <col min="5636" max="5636" width="8.6640625" customWidth="1"/>
    <col min="5889" max="5889" width="5.6640625" customWidth="1"/>
    <col min="5890" max="5890" width="51.109375" customWidth="1"/>
    <col min="5891" max="5891" width="7.6640625" customWidth="1"/>
    <col min="5892" max="5892" width="8.6640625" customWidth="1"/>
    <col min="6145" max="6145" width="5.6640625" customWidth="1"/>
    <col min="6146" max="6146" width="51.109375" customWidth="1"/>
    <col min="6147" max="6147" width="7.6640625" customWidth="1"/>
    <col min="6148" max="6148" width="8.6640625" customWidth="1"/>
    <col min="6401" max="6401" width="5.6640625" customWidth="1"/>
    <col min="6402" max="6402" width="51.109375" customWidth="1"/>
    <col min="6403" max="6403" width="7.6640625" customWidth="1"/>
    <col min="6404" max="6404" width="8.6640625" customWidth="1"/>
    <col min="6657" max="6657" width="5.6640625" customWidth="1"/>
    <col min="6658" max="6658" width="51.109375" customWidth="1"/>
    <col min="6659" max="6659" width="7.6640625" customWidth="1"/>
    <col min="6660" max="6660" width="8.6640625" customWidth="1"/>
    <col min="6913" max="6913" width="5.6640625" customWidth="1"/>
    <col min="6914" max="6914" width="51.109375" customWidth="1"/>
    <col min="6915" max="6915" width="7.6640625" customWidth="1"/>
    <col min="6916" max="6916" width="8.6640625" customWidth="1"/>
    <col min="7169" max="7169" width="5.6640625" customWidth="1"/>
    <col min="7170" max="7170" width="51.109375" customWidth="1"/>
    <col min="7171" max="7171" width="7.6640625" customWidth="1"/>
    <col min="7172" max="7172" width="8.6640625" customWidth="1"/>
    <col min="7425" max="7425" width="5.6640625" customWidth="1"/>
    <col min="7426" max="7426" width="51.109375" customWidth="1"/>
    <col min="7427" max="7427" width="7.6640625" customWidth="1"/>
    <col min="7428" max="7428" width="8.6640625" customWidth="1"/>
    <col min="7681" max="7681" width="5.6640625" customWidth="1"/>
    <col min="7682" max="7682" width="51.109375" customWidth="1"/>
    <col min="7683" max="7683" width="7.6640625" customWidth="1"/>
    <col min="7684" max="7684" width="8.6640625" customWidth="1"/>
    <col min="7937" max="7937" width="5.6640625" customWidth="1"/>
    <col min="7938" max="7938" width="51.109375" customWidth="1"/>
    <col min="7939" max="7939" width="7.6640625" customWidth="1"/>
    <col min="7940" max="7940" width="8.6640625" customWidth="1"/>
    <col min="8193" max="8193" width="5.6640625" customWidth="1"/>
    <col min="8194" max="8194" width="51.109375" customWidth="1"/>
    <col min="8195" max="8195" width="7.6640625" customWidth="1"/>
    <col min="8196" max="8196" width="8.6640625" customWidth="1"/>
    <col min="8449" max="8449" width="5.6640625" customWidth="1"/>
    <col min="8450" max="8450" width="51.109375" customWidth="1"/>
    <col min="8451" max="8451" width="7.6640625" customWidth="1"/>
    <col min="8452" max="8452" width="8.6640625" customWidth="1"/>
    <col min="8705" max="8705" width="5.6640625" customWidth="1"/>
    <col min="8706" max="8706" width="51.109375" customWidth="1"/>
    <col min="8707" max="8707" width="7.6640625" customWidth="1"/>
    <col min="8708" max="8708" width="8.6640625" customWidth="1"/>
    <col min="8961" max="8961" width="5.6640625" customWidth="1"/>
    <col min="8962" max="8962" width="51.109375" customWidth="1"/>
    <col min="8963" max="8963" width="7.6640625" customWidth="1"/>
    <col min="8964" max="8964" width="8.6640625" customWidth="1"/>
    <col min="9217" max="9217" width="5.6640625" customWidth="1"/>
    <col min="9218" max="9218" width="51.109375" customWidth="1"/>
    <col min="9219" max="9219" width="7.6640625" customWidth="1"/>
    <col min="9220" max="9220" width="8.6640625" customWidth="1"/>
    <col min="9473" max="9473" width="5.6640625" customWidth="1"/>
    <col min="9474" max="9474" width="51.109375" customWidth="1"/>
    <col min="9475" max="9475" width="7.6640625" customWidth="1"/>
    <col min="9476" max="9476" width="8.6640625" customWidth="1"/>
    <col min="9729" max="9729" width="5.6640625" customWidth="1"/>
    <col min="9730" max="9730" width="51.109375" customWidth="1"/>
    <col min="9731" max="9731" width="7.6640625" customWidth="1"/>
    <col min="9732" max="9732" width="8.6640625" customWidth="1"/>
    <col min="9985" max="9985" width="5.6640625" customWidth="1"/>
    <col min="9986" max="9986" width="51.109375" customWidth="1"/>
    <col min="9987" max="9987" width="7.6640625" customWidth="1"/>
    <col min="9988" max="9988" width="8.6640625" customWidth="1"/>
    <col min="10241" max="10241" width="5.6640625" customWidth="1"/>
    <col min="10242" max="10242" width="51.109375" customWidth="1"/>
    <col min="10243" max="10243" width="7.6640625" customWidth="1"/>
    <col min="10244" max="10244" width="8.6640625" customWidth="1"/>
    <col min="10497" max="10497" width="5.6640625" customWidth="1"/>
    <col min="10498" max="10498" width="51.109375" customWidth="1"/>
    <col min="10499" max="10499" width="7.6640625" customWidth="1"/>
    <col min="10500" max="10500" width="8.6640625" customWidth="1"/>
    <col min="10753" max="10753" width="5.6640625" customWidth="1"/>
    <col min="10754" max="10754" width="51.109375" customWidth="1"/>
    <col min="10755" max="10755" width="7.6640625" customWidth="1"/>
    <col min="10756" max="10756" width="8.6640625" customWidth="1"/>
    <col min="11009" max="11009" width="5.6640625" customWidth="1"/>
    <col min="11010" max="11010" width="51.109375" customWidth="1"/>
    <col min="11011" max="11011" width="7.6640625" customWidth="1"/>
    <col min="11012" max="11012" width="8.6640625" customWidth="1"/>
    <col min="11265" max="11265" width="5.6640625" customWidth="1"/>
    <col min="11266" max="11266" width="51.109375" customWidth="1"/>
    <col min="11267" max="11267" width="7.6640625" customWidth="1"/>
    <col min="11268" max="11268" width="8.6640625" customWidth="1"/>
    <col min="11521" max="11521" width="5.6640625" customWidth="1"/>
    <col min="11522" max="11522" width="51.109375" customWidth="1"/>
    <col min="11523" max="11523" width="7.6640625" customWidth="1"/>
    <col min="11524" max="11524" width="8.6640625" customWidth="1"/>
    <col min="11777" max="11777" width="5.6640625" customWidth="1"/>
    <col min="11778" max="11778" width="51.109375" customWidth="1"/>
    <col min="11779" max="11779" width="7.6640625" customWidth="1"/>
    <col min="11780" max="11780" width="8.6640625" customWidth="1"/>
    <col min="12033" max="12033" width="5.6640625" customWidth="1"/>
    <col min="12034" max="12034" width="51.109375" customWidth="1"/>
    <col min="12035" max="12035" width="7.6640625" customWidth="1"/>
    <col min="12036" max="12036" width="8.6640625" customWidth="1"/>
    <col min="12289" max="12289" width="5.6640625" customWidth="1"/>
    <col min="12290" max="12290" width="51.109375" customWidth="1"/>
    <col min="12291" max="12291" width="7.6640625" customWidth="1"/>
    <col min="12292" max="12292" width="8.6640625" customWidth="1"/>
    <col min="12545" max="12545" width="5.6640625" customWidth="1"/>
    <col min="12546" max="12546" width="51.109375" customWidth="1"/>
    <col min="12547" max="12547" width="7.6640625" customWidth="1"/>
    <col min="12548" max="12548" width="8.6640625" customWidth="1"/>
    <col min="12801" max="12801" width="5.6640625" customWidth="1"/>
    <col min="12802" max="12802" width="51.109375" customWidth="1"/>
    <col min="12803" max="12803" width="7.6640625" customWidth="1"/>
    <col min="12804" max="12804" width="8.6640625" customWidth="1"/>
    <col min="13057" max="13057" width="5.6640625" customWidth="1"/>
    <col min="13058" max="13058" width="51.109375" customWidth="1"/>
    <col min="13059" max="13059" width="7.6640625" customWidth="1"/>
    <col min="13060" max="13060" width="8.6640625" customWidth="1"/>
    <col min="13313" max="13313" width="5.6640625" customWidth="1"/>
    <col min="13314" max="13314" width="51.109375" customWidth="1"/>
    <col min="13315" max="13315" width="7.6640625" customWidth="1"/>
    <col min="13316" max="13316" width="8.6640625" customWidth="1"/>
    <col min="13569" max="13569" width="5.6640625" customWidth="1"/>
    <col min="13570" max="13570" width="51.109375" customWidth="1"/>
    <col min="13571" max="13571" width="7.6640625" customWidth="1"/>
    <col min="13572" max="13572" width="8.6640625" customWidth="1"/>
    <col min="13825" max="13825" width="5.6640625" customWidth="1"/>
    <col min="13826" max="13826" width="51.109375" customWidth="1"/>
    <col min="13827" max="13827" width="7.6640625" customWidth="1"/>
    <col min="13828" max="13828" width="8.6640625" customWidth="1"/>
    <col min="14081" max="14081" width="5.6640625" customWidth="1"/>
    <col min="14082" max="14082" width="51.109375" customWidth="1"/>
    <col min="14083" max="14083" width="7.6640625" customWidth="1"/>
    <col min="14084" max="14084" width="8.6640625" customWidth="1"/>
    <col min="14337" max="14337" width="5.6640625" customWidth="1"/>
    <col min="14338" max="14338" width="51.109375" customWidth="1"/>
    <col min="14339" max="14339" width="7.6640625" customWidth="1"/>
    <col min="14340" max="14340" width="8.6640625" customWidth="1"/>
    <col min="14593" max="14593" width="5.6640625" customWidth="1"/>
    <col min="14594" max="14594" width="51.109375" customWidth="1"/>
    <col min="14595" max="14595" width="7.6640625" customWidth="1"/>
    <col min="14596" max="14596" width="8.6640625" customWidth="1"/>
    <col min="14849" max="14849" width="5.6640625" customWidth="1"/>
    <col min="14850" max="14850" width="51.109375" customWidth="1"/>
    <col min="14851" max="14851" width="7.6640625" customWidth="1"/>
    <col min="14852" max="14852" width="8.6640625" customWidth="1"/>
    <col min="15105" max="15105" width="5.6640625" customWidth="1"/>
    <col min="15106" max="15106" width="51.109375" customWidth="1"/>
    <col min="15107" max="15107" width="7.6640625" customWidth="1"/>
    <col min="15108" max="15108" width="8.6640625" customWidth="1"/>
    <col min="15361" max="15361" width="5.6640625" customWidth="1"/>
    <col min="15362" max="15362" width="51.109375" customWidth="1"/>
    <col min="15363" max="15363" width="7.6640625" customWidth="1"/>
    <col min="15364" max="15364" width="8.6640625" customWidth="1"/>
    <col min="15617" max="15617" width="5.6640625" customWidth="1"/>
    <col min="15618" max="15618" width="51.109375" customWidth="1"/>
    <col min="15619" max="15619" width="7.6640625" customWidth="1"/>
    <col min="15620" max="15620" width="8.6640625" customWidth="1"/>
    <col min="15873" max="15873" width="5.6640625" customWidth="1"/>
    <col min="15874" max="15874" width="51.109375" customWidth="1"/>
    <col min="15875" max="15875" width="7.6640625" customWidth="1"/>
    <col min="15876" max="15876" width="8.6640625" customWidth="1"/>
    <col min="16129" max="16129" width="5.6640625" customWidth="1"/>
    <col min="16130" max="16130" width="51.109375" customWidth="1"/>
    <col min="16131" max="16131" width="7.6640625" customWidth="1"/>
    <col min="16132" max="16132" width="8.6640625" customWidth="1"/>
  </cols>
  <sheetData>
    <row r="1" spans="1:6" x14ac:dyDescent="0.3">
      <c r="A1" s="20" t="s">
        <v>0</v>
      </c>
      <c r="B1" s="20"/>
      <c r="C1" s="20"/>
      <c r="D1" s="20"/>
    </row>
    <row r="2" spans="1:6" x14ac:dyDescent="0.3">
      <c r="A2" s="2"/>
      <c r="B2" s="20" t="s">
        <v>1</v>
      </c>
      <c r="C2" s="20"/>
      <c r="D2" s="20"/>
    </row>
    <row r="3" spans="1:6" x14ac:dyDescent="0.3">
      <c r="A3" s="3"/>
      <c r="B3" s="21" t="s">
        <v>2</v>
      </c>
      <c r="C3" s="21"/>
      <c r="D3" s="21"/>
    </row>
    <row r="4" spans="1:6" x14ac:dyDescent="0.3">
      <c r="A4" s="1"/>
      <c r="B4" s="1"/>
      <c r="C4" s="1"/>
      <c r="D4" s="1"/>
    </row>
    <row r="5" spans="1:6" x14ac:dyDescent="0.3">
      <c r="A5" s="2" t="s">
        <v>240</v>
      </c>
      <c r="B5" s="2"/>
      <c r="C5" s="2"/>
    </row>
    <row r="7" spans="1:6" ht="12.75" customHeight="1" x14ac:dyDescent="0.3">
      <c r="A7" s="5"/>
      <c r="B7" s="5"/>
      <c r="C7" s="6"/>
      <c r="D7" s="7" t="s">
        <v>5</v>
      </c>
      <c r="E7" s="7" t="s">
        <v>5</v>
      </c>
      <c r="F7" s="7" t="s">
        <v>5</v>
      </c>
    </row>
    <row r="8" spans="1:6" x14ac:dyDescent="0.3">
      <c r="A8" s="8" t="s">
        <v>6</v>
      </c>
      <c r="B8" s="26" t="s">
        <v>7</v>
      </c>
      <c r="C8" s="27"/>
      <c r="D8" s="9" t="s">
        <v>241</v>
      </c>
      <c r="E8" s="9" t="s">
        <v>241</v>
      </c>
      <c r="F8" s="9" t="s">
        <v>241</v>
      </c>
    </row>
    <row r="9" spans="1:6" x14ac:dyDescent="0.3">
      <c r="A9" s="10"/>
      <c r="B9" s="11"/>
      <c r="C9" s="12"/>
      <c r="D9" s="13" t="s">
        <v>242</v>
      </c>
      <c r="E9" s="13" t="s">
        <v>243</v>
      </c>
      <c r="F9" s="13" t="s">
        <v>17</v>
      </c>
    </row>
    <row r="11" spans="1:6" x14ac:dyDescent="0.3">
      <c r="A11" s="14"/>
      <c r="B11" s="15"/>
      <c r="C11" s="14"/>
      <c r="D11" s="16"/>
      <c r="E11" s="16"/>
      <c r="F11" s="16"/>
    </row>
    <row r="12" spans="1:6" x14ac:dyDescent="0.3">
      <c r="A12" s="14"/>
      <c r="B12" s="15"/>
      <c r="C12" s="14"/>
      <c r="D12" s="16"/>
      <c r="E12" s="16"/>
      <c r="F12" s="16"/>
    </row>
    <row r="13" spans="1:6" x14ac:dyDescent="0.3">
      <c r="A13" s="14"/>
      <c r="B13" s="15"/>
      <c r="C13" s="14"/>
      <c r="D13" s="16"/>
      <c r="E13" s="16"/>
      <c r="F13" s="16"/>
    </row>
    <row r="14" spans="1:6" x14ac:dyDescent="0.3">
      <c r="A14" s="14"/>
      <c r="B14" s="15"/>
      <c r="C14" s="14"/>
      <c r="D14" s="16"/>
      <c r="E14" s="16"/>
      <c r="F14" s="16"/>
    </row>
    <row r="15" spans="1:6" x14ac:dyDescent="0.3">
      <c r="A15" s="14"/>
      <c r="B15" s="15"/>
      <c r="C15" s="14"/>
      <c r="D15" s="16"/>
      <c r="E15" s="16"/>
      <c r="F15" s="16"/>
    </row>
    <row r="16" spans="1:6" x14ac:dyDescent="0.3">
      <c r="A16" s="14"/>
      <c r="B16" s="15"/>
      <c r="C16" s="14"/>
      <c r="D16" s="16"/>
      <c r="E16" s="16"/>
      <c r="F16" s="16"/>
    </row>
    <row r="17" spans="1:6" x14ac:dyDescent="0.3">
      <c r="A17" s="14"/>
      <c r="B17" s="15"/>
      <c r="C17" s="14"/>
      <c r="D17" s="16"/>
      <c r="E17" s="16"/>
      <c r="F17" s="16"/>
    </row>
    <row r="18" spans="1:6" x14ac:dyDescent="0.3">
      <c r="A18" s="14"/>
      <c r="B18" s="15"/>
      <c r="C18" s="14"/>
      <c r="D18" s="16"/>
      <c r="E18" s="16"/>
      <c r="F18" s="16"/>
    </row>
    <row r="19" spans="1:6" x14ac:dyDescent="0.3">
      <c r="A19" s="14"/>
      <c r="B19" s="15"/>
      <c r="C19" s="14"/>
      <c r="D19" s="16"/>
      <c r="E19" s="16"/>
      <c r="F19" s="16"/>
    </row>
    <row r="20" spans="1:6" x14ac:dyDescent="0.3">
      <c r="A20" s="14"/>
      <c r="B20" s="15"/>
      <c r="C20" s="14"/>
      <c r="D20" s="16"/>
      <c r="E20" s="16"/>
      <c r="F20" s="16"/>
    </row>
    <row r="21" spans="1:6" x14ac:dyDescent="0.3">
      <c r="A21" s="14"/>
      <c r="B21" s="15"/>
      <c r="C21" s="14"/>
      <c r="D21" s="16"/>
      <c r="E21" s="16"/>
      <c r="F21" s="16"/>
    </row>
    <row r="22" spans="1:6" x14ac:dyDescent="0.3">
      <c r="A22" s="14"/>
      <c r="B22" s="15"/>
      <c r="C22" s="14"/>
      <c r="D22" s="16"/>
      <c r="E22" s="16"/>
      <c r="F22" s="16"/>
    </row>
    <row r="23" spans="1:6" x14ac:dyDescent="0.3">
      <c r="A23" s="14"/>
      <c r="B23" s="15"/>
      <c r="C23" s="14"/>
      <c r="D23" s="16"/>
      <c r="E23" s="16"/>
      <c r="F23" s="16"/>
    </row>
    <row r="24" spans="1:6" x14ac:dyDescent="0.3">
      <c r="A24" s="14"/>
      <c r="B24" s="15"/>
      <c r="C24" s="14"/>
      <c r="D24" s="16"/>
      <c r="E24" s="16"/>
      <c r="F24" s="16"/>
    </row>
    <row r="25" spans="1:6" x14ac:dyDescent="0.3">
      <c r="A25" s="14"/>
      <c r="B25" s="15"/>
      <c r="C25" s="14"/>
      <c r="D25" s="16"/>
      <c r="E25" s="16"/>
      <c r="F25" s="16"/>
    </row>
    <row r="26" spans="1:6" x14ac:dyDescent="0.3">
      <c r="A26" s="14"/>
      <c r="B26" s="15"/>
      <c r="C26" s="14"/>
      <c r="D26" s="16"/>
      <c r="E26" s="16"/>
      <c r="F26" s="16"/>
    </row>
    <row r="27" spans="1:6" x14ac:dyDescent="0.3">
      <c r="A27" s="14"/>
      <c r="B27" s="15"/>
      <c r="C27" s="14"/>
      <c r="D27" s="16"/>
      <c r="E27" s="16"/>
      <c r="F27" s="16"/>
    </row>
    <row r="28" spans="1:6" x14ac:dyDescent="0.3">
      <c r="A28" s="14"/>
      <c r="B28" s="15"/>
      <c r="C28" s="14"/>
      <c r="D28" s="16"/>
      <c r="E28" s="16"/>
      <c r="F28" s="16"/>
    </row>
    <row r="29" spans="1:6" x14ac:dyDescent="0.3">
      <c r="A29" s="14"/>
      <c r="B29" s="15"/>
      <c r="C29" s="14"/>
      <c r="D29" s="16"/>
      <c r="E29" s="16"/>
      <c r="F29" s="16"/>
    </row>
    <row r="30" spans="1:6" x14ac:dyDescent="0.3">
      <c r="A30" s="14"/>
      <c r="B30" s="15"/>
      <c r="C30" s="14"/>
      <c r="D30" s="16"/>
      <c r="E30" s="16"/>
      <c r="F30" s="16"/>
    </row>
    <row r="31" spans="1:6" x14ac:dyDescent="0.3">
      <c r="A31" s="14"/>
      <c r="B31" s="15"/>
      <c r="C31" s="14"/>
      <c r="D31" s="16"/>
      <c r="E31" s="16"/>
      <c r="F31" s="16"/>
    </row>
    <row r="32" spans="1:6" x14ac:dyDescent="0.3">
      <c r="A32" s="14"/>
      <c r="B32" s="15"/>
      <c r="C32" s="14"/>
      <c r="D32" s="16"/>
      <c r="E32" s="16"/>
      <c r="F32" s="16"/>
    </row>
    <row r="33" spans="1:6" x14ac:dyDescent="0.3">
      <c r="A33" s="14"/>
      <c r="B33" s="15"/>
      <c r="C33" s="14"/>
      <c r="D33" s="16"/>
      <c r="E33" s="16"/>
      <c r="F33" s="16"/>
    </row>
    <row r="34" spans="1:6" x14ac:dyDescent="0.3">
      <c r="A34" s="14"/>
      <c r="B34" s="15"/>
      <c r="C34" s="14"/>
      <c r="D34" s="16"/>
      <c r="E34" s="16"/>
      <c r="F34" s="16"/>
    </row>
    <row r="35" spans="1:6" x14ac:dyDescent="0.3">
      <c r="A35" s="14"/>
      <c r="B35" s="15"/>
      <c r="C35" s="14"/>
      <c r="D35" s="16"/>
      <c r="E35" s="16"/>
      <c r="F35" s="16"/>
    </row>
    <row r="36" spans="1:6" x14ac:dyDescent="0.3">
      <c r="A36" s="14"/>
      <c r="B36" s="15"/>
      <c r="C36" s="14"/>
      <c r="D36" s="16"/>
      <c r="E36" s="16"/>
      <c r="F36" s="16"/>
    </row>
    <row r="37" spans="1:6" x14ac:dyDescent="0.3">
      <c r="A37" s="14"/>
      <c r="B37" s="15"/>
      <c r="C37" s="14"/>
      <c r="D37" s="16"/>
      <c r="E37" s="16"/>
      <c r="F37" s="16"/>
    </row>
    <row r="38" spans="1:6" x14ac:dyDescent="0.3">
      <c r="A38" s="14"/>
      <c r="B38" s="15"/>
      <c r="C38" s="14"/>
      <c r="D38" s="16"/>
      <c r="E38" s="16"/>
      <c r="F38" s="16"/>
    </row>
    <row r="39" spans="1:6" x14ac:dyDescent="0.3">
      <c r="A39" s="14"/>
      <c r="B39" s="15"/>
      <c r="C39" s="14"/>
      <c r="D39" s="16"/>
      <c r="E39" s="16"/>
      <c r="F39" s="16"/>
    </row>
    <row r="40" spans="1:6" x14ac:dyDescent="0.3">
      <c r="A40" s="14"/>
      <c r="B40" s="15"/>
      <c r="C40" s="14"/>
      <c r="D40" s="16"/>
      <c r="E40" s="16"/>
      <c r="F40" s="16"/>
    </row>
    <row r="41" spans="1:6" x14ac:dyDescent="0.3">
      <c r="A41" s="14"/>
      <c r="B41" s="15"/>
      <c r="C41" s="14"/>
      <c r="D41" s="16"/>
      <c r="E41" s="16"/>
      <c r="F41" s="16"/>
    </row>
    <row r="42" spans="1:6" x14ac:dyDescent="0.3">
      <c r="A42" s="14"/>
      <c r="B42" s="15"/>
      <c r="C42" s="14"/>
      <c r="D42" s="16"/>
      <c r="E42" s="16"/>
      <c r="F42" s="16"/>
    </row>
    <row r="43" spans="1:6" x14ac:dyDescent="0.3">
      <c r="A43" s="14"/>
      <c r="B43" s="15"/>
      <c r="C43" s="14"/>
      <c r="D43" s="16"/>
      <c r="E43" s="16"/>
      <c r="F43" s="16"/>
    </row>
    <row r="44" spans="1:6" x14ac:dyDescent="0.3">
      <c r="A44" s="14"/>
      <c r="B44" s="15"/>
      <c r="C44" s="14"/>
      <c r="D44" s="16"/>
      <c r="E44" s="16"/>
      <c r="F44" s="16"/>
    </row>
    <row r="45" spans="1:6" x14ac:dyDescent="0.3">
      <c r="A45" s="14"/>
      <c r="B45" s="15"/>
      <c r="C45" s="14"/>
      <c r="D45" s="16"/>
      <c r="E45" s="16"/>
      <c r="F45" s="16"/>
    </row>
    <row r="46" spans="1:6" x14ac:dyDescent="0.3">
      <c r="A46" s="14"/>
      <c r="B46" s="15"/>
      <c r="C46" s="14"/>
      <c r="D46" s="16"/>
      <c r="E46" s="16"/>
      <c r="F46" s="16"/>
    </row>
    <row r="47" spans="1:6" x14ac:dyDescent="0.3">
      <c r="A47" s="14"/>
      <c r="B47" s="15"/>
      <c r="C47" s="14"/>
      <c r="D47" s="16"/>
      <c r="E47" s="16"/>
      <c r="F47" s="16"/>
    </row>
    <row r="48" spans="1:6" x14ac:dyDescent="0.3">
      <c r="A48" s="14"/>
      <c r="B48" s="15"/>
      <c r="C48" s="14"/>
      <c r="D48" s="16"/>
      <c r="E48" s="16"/>
      <c r="F48" s="16"/>
    </row>
    <row r="49" spans="1:6" x14ac:dyDescent="0.3">
      <c r="A49" s="14"/>
      <c r="B49" s="15"/>
      <c r="C49" s="14"/>
      <c r="D49" s="16"/>
      <c r="E49" s="16"/>
      <c r="F49" s="16"/>
    </row>
    <row r="50" spans="1:6" x14ac:dyDescent="0.3">
      <c r="A50" s="14"/>
      <c r="B50" s="15"/>
      <c r="C50" s="14"/>
      <c r="D50" s="16"/>
      <c r="E50" s="16"/>
      <c r="F50" s="16"/>
    </row>
    <row r="51" spans="1:6" x14ac:dyDescent="0.3">
      <c r="A51" s="14"/>
      <c r="B51" s="15"/>
      <c r="C51" s="14"/>
      <c r="D51" s="16"/>
      <c r="E51" s="16"/>
      <c r="F51" s="16"/>
    </row>
    <row r="52" spans="1:6" x14ac:dyDescent="0.3">
      <c r="A52" s="14"/>
      <c r="B52" s="15"/>
      <c r="C52" s="14"/>
      <c r="D52" s="16"/>
      <c r="E52" s="16"/>
      <c r="F52" s="16"/>
    </row>
    <row r="53" spans="1:6" x14ac:dyDescent="0.3">
      <c r="A53" s="14"/>
      <c r="B53" s="15"/>
      <c r="C53" s="14"/>
      <c r="D53" s="16"/>
      <c r="E53" s="16"/>
      <c r="F53" s="16"/>
    </row>
    <row r="54" spans="1:6" x14ac:dyDescent="0.3">
      <c r="A54" s="14"/>
      <c r="B54" s="15"/>
      <c r="C54" s="14"/>
      <c r="D54" s="16"/>
      <c r="E54" s="16"/>
      <c r="F54" s="15"/>
    </row>
    <row r="55" spans="1:6" x14ac:dyDescent="0.3">
      <c r="A55" s="14"/>
      <c r="B55" s="15"/>
      <c r="C55" s="14"/>
      <c r="D55" s="16"/>
      <c r="E55" s="16"/>
      <c r="F55" s="16"/>
    </row>
    <row r="56" spans="1:6" x14ac:dyDescent="0.3">
      <c r="A56" s="14"/>
      <c r="B56" s="15"/>
      <c r="C56" s="14"/>
      <c r="D56" s="16"/>
      <c r="E56" s="16"/>
      <c r="F56" s="16"/>
    </row>
    <row r="57" spans="1:6" x14ac:dyDescent="0.3">
      <c r="A57" s="14"/>
      <c r="B57" s="15"/>
      <c r="C57" s="14"/>
      <c r="D57" s="16"/>
      <c r="E57" s="16"/>
      <c r="F57" s="16"/>
    </row>
    <row r="58" spans="1:6" x14ac:dyDescent="0.3">
      <c r="A58" s="14"/>
      <c r="B58" s="15"/>
      <c r="C58" s="14"/>
      <c r="D58" s="16"/>
      <c r="E58" s="16"/>
      <c r="F58" s="16"/>
    </row>
    <row r="59" spans="1:6" x14ac:dyDescent="0.3">
      <c r="A59" s="14"/>
      <c r="B59" s="15"/>
      <c r="C59" s="14"/>
      <c r="D59" s="16"/>
      <c r="E59" s="16"/>
      <c r="F59" s="16"/>
    </row>
    <row r="60" spans="1:6" x14ac:dyDescent="0.3">
      <c r="A60" s="14"/>
      <c r="B60" s="15"/>
      <c r="C60" s="14"/>
      <c r="D60" s="16"/>
      <c r="E60" s="16"/>
      <c r="F60" s="16"/>
    </row>
    <row r="61" spans="1:6" x14ac:dyDescent="0.3">
      <c r="A61" s="14"/>
      <c r="B61" s="15"/>
      <c r="C61" s="14"/>
      <c r="D61" s="16"/>
      <c r="E61" s="16"/>
      <c r="F61" s="16"/>
    </row>
    <row r="62" spans="1:6" x14ac:dyDescent="0.3">
      <c r="A62" s="14"/>
      <c r="B62" s="15"/>
      <c r="C62" s="14"/>
      <c r="D62" s="16"/>
      <c r="E62" s="16"/>
      <c r="F62" s="16"/>
    </row>
    <row r="63" spans="1:6" x14ac:dyDescent="0.3">
      <c r="A63" s="14"/>
      <c r="B63" s="15"/>
      <c r="C63" s="14"/>
      <c r="D63" s="16"/>
      <c r="E63" s="16"/>
      <c r="F63" s="16"/>
    </row>
    <row r="64" spans="1:6" x14ac:dyDescent="0.3">
      <c r="A64" s="14"/>
      <c r="B64" s="15"/>
      <c r="C64" s="14"/>
      <c r="D64" s="16"/>
      <c r="E64" s="16"/>
      <c r="F64" s="16"/>
    </row>
    <row r="65" spans="1:6" x14ac:dyDescent="0.3">
      <c r="A65" s="14"/>
      <c r="B65" s="15"/>
      <c r="C65" s="14"/>
      <c r="D65" s="16"/>
      <c r="E65" s="16"/>
      <c r="F65" s="15"/>
    </row>
    <row r="66" spans="1:6" x14ac:dyDescent="0.3">
      <c r="A66" s="14"/>
      <c r="B66" s="15"/>
      <c r="C66" s="14"/>
      <c r="D66" s="16"/>
      <c r="E66" s="16"/>
      <c r="F66" s="16"/>
    </row>
    <row r="67" spans="1:6" x14ac:dyDescent="0.3">
      <c r="A67" s="14"/>
      <c r="B67" s="15"/>
      <c r="C67" s="14"/>
      <c r="D67" s="16"/>
      <c r="E67" s="16"/>
      <c r="F67" s="16"/>
    </row>
    <row r="68" spans="1:6" x14ac:dyDescent="0.3">
      <c r="A68" s="14"/>
      <c r="B68" s="15"/>
      <c r="C68" s="14"/>
      <c r="D68" s="16"/>
      <c r="E68" s="16"/>
      <c r="F68" s="16"/>
    </row>
    <row r="69" spans="1:6" x14ac:dyDescent="0.3">
      <c r="A69" s="14"/>
      <c r="B69" s="15"/>
      <c r="C69" s="14"/>
      <c r="D69" s="16"/>
      <c r="E69" s="16"/>
      <c r="F69" s="15"/>
    </row>
    <row r="70" spans="1:6" x14ac:dyDescent="0.3">
      <c r="A70" s="14"/>
      <c r="B70" s="15"/>
      <c r="C70" s="14"/>
      <c r="D70" s="16"/>
      <c r="E70" s="16"/>
      <c r="F70" s="15"/>
    </row>
    <row r="71" spans="1:6" x14ac:dyDescent="0.3">
      <c r="A71" s="14"/>
      <c r="B71" s="15"/>
      <c r="C71" s="14"/>
      <c r="D71" s="16"/>
      <c r="E71" s="16"/>
      <c r="F71" s="16"/>
    </row>
    <row r="72" spans="1:6" x14ac:dyDescent="0.3">
      <c r="A72" s="14"/>
      <c r="B72" s="15"/>
      <c r="C72" s="14"/>
      <c r="D72" s="16"/>
      <c r="E72" s="16"/>
      <c r="F72" s="16"/>
    </row>
    <row r="73" spans="1:6" x14ac:dyDescent="0.3">
      <c r="A73" s="14"/>
      <c r="B73" s="15"/>
      <c r="C73" s="14"/>
      <c r="D73" s="16"/>
      <c r="E73" s="16"/>
      <c r="F73" s="16"/>
    </row>
    <row r="74" spans="1:6" x14ac:dyDescent="0.3">
      <c r="A74" s="14"/>
      <c r="B74" s="15"/>
      <c r="C74" s="14"/>
      <c r="D74" s="16"/>
      <c r="E74" s="16"/>
      <c r="F74" s="15"/>
    </row>
    <row r="75" spans="1:6" x14ac:dyDescent="0.3">
      <c r="A75" s="14"/>
      <c r="B75" s="15"/>
      <c r="C75" s="14"/>
      <c r="D75" s="16"/>
      <c r="E75" s="16"/>
      <c r="F75" s="16"/>
    </row>
    <row r="76" spans="1:6" x14ac:dyDescent="0.3">
      <c r="A76" s="14"/>
      <c r="B76" s="15"/>
      <c r="C76" s="14"/>
      <c r="D76" s="16"/>
      <c r="E76" s="16"/>
      <c r="F76" s="16"/>
    </row>
    <row r="77" spans="1:6" x14ac:dyDescent="0.3">
      <c r="A77" s="14"/>
      <c r="B77" s="15"/>
      <c r="C77" s="14"/>
      <c r="D77" s="16"/>
      <c r="E77" s="16"/>
      <c r="F77" s="16"/>
    </row>
    <row r="78" spans="1:6" x14ac:dyDescent="0.3">
      <c r="A78" s="14"/>
      <c r="B78" s="15"/>
      <c r="C78" s="14"/>
      <c r="D78" s="16"/>
      <c r="E78" s="16"/>
      <c r="F78" s="16"/>
    </row>
    <row r="79" spans="1:6" x14ac:dyDescent="0.3">
      <c r="A79" s="14"/>
      <c r="B79" s="15"/>
      <c r="C79" s="14"/>
      <c r="D79" s="16"/>
      <c r="E79" s="16"/>
      <c r="F79" s="16"/>
    </row>
    <row r="80" spans="1:6" x14ac:dyDescent="0.3">
      <c r="A80" s="14"/>
      <c r="B80" s="15"/>
      <c r="C80" s="14"/>
      <c r="D80" s="16"/>
      <c r="E80" s="16"/>
      <c r="F80" s="16"/>
    </row>
    <row r="81" spans="1:6" x14ac:dyDescent="0.3">
      <c r="A81" s="14"/>
      <c r="B81" s="15"/>
      <c r="C81" s="14"/>
      <c r="D81" s="16"/>
      <c r="E81" s="16"/>
      <c r="F81" s="15"/>
    </row>
    <row r="82" spans="1:6" x14ac:dyDescent="0.3">
      <c r="A82" s="14"/>
      <c r="B82" s="15"/>
      <c r="C82" s="14"/>
      <c r="D82" s="16"/>
      <c r="E82" s="16"/>
      <c r="F82" s="16"/>
    </row>
    <row r="83" spans="1:6" x14ac:dyDescent="0.3">
      <c r="A83" s="14"/>
      <c r="B83" s="15"/>
      <c r="C83" s="14"/>
      <c r="D83" s="16"/>
      <c r="E83" s="16"/>
      <c r="F83" s="16"/>
    </row>
    <row r="84" spans="1:6" x14ac:dyDescent="0.3">
      <c r="A84" s="14"/>
      <c r="B84" s="15"/>
      <c r="C84" s="14"/>
      <c r="D84" s="16"/>
      <c r="E84" s="16"/>
      <c r="F84" s="16"/>
    </row>
    <row r="85" spans="1:6" x14ac:dyDescent="0.3">
      <c r="A85" s="14"/>
      <c r="B85" s="15"/>
      <c r="C85" s="14"/>
      <c r="D85" s="16"/>
      <c r="E85" s="16"/>
      <c r="F85" s="16"/>
    </row>
    <row r="86" spans="1:6" x14ac:dyDescent="0.3">
      <c r="A86" s="14"/>
      <c r="B86" s="15"/>
      <c r="C86" s="14"/>
      <c r="D86" s="16"/>
      <c r="E86" s="16"/>
      <c r="F86" s="15"/>
    </row>
    <row r="87" spans="1:6" x14ac:dyDescent="0.3">
      <c r="A87" s="14"/>
      <c r="B87" s="15"/>
      <c r="C87" s="14"/>
      <c r="D87" s="16"/>
      <c r="E87" s="16"/>
      <c r="F87" s="16"/>
    </row>
    <row r="88" spans="1:6" x14ac:dyDescent="0.3">
      <c r="A88" s="14"/>
      <c r="B88" s="15"/>
      <c r="C88" s="14"/>
      <c r="D88" s="16"/>
      <c r="E88" s="16"/>
      <c r="F88" s="16"/>
    </row>
    <row r="89" spans="1:6" x14ac:dyDescent="0.3">
      <c r="A89" s="14"/>
      <c r="B89" s="15"/>
      <c r="C89" s="14"/>
      <c r="D89" s="16"/>
      <c r="E89" s="16"/>
      <c r="F89" s="15"/>
    </row>
    <row r="90" spans="1:6" x14ac:dyDescent="0.3">
      <c r="A90" s="14"/>
      <c r="B90" s="15"/>
      <c r="C90" s="14"/>
      <c r="D90" s="16"/>
      <c r="E90" s="16"/>
      <c r="F90" s="16"/>
    </row>
    <row r="91" spans="1:6" x14ac:dyDescent="0.3">
      <c r="A91" s="14"/>
      <c r="B91" s="15"/>
      <c r="C91" s="14"/>
      <c r="D91" s="16"/>
      <c r="E91" s="16"/>
      <c r="F91" s="16"/>
    </row>
    <row r="92" spans="1:6" x14ac:dyDescent="0.3">
      <c r="A92" s="14"/>
      <c r="B92" s="15"/>
      <c r="C92" s="14"/>
      <c r="D92" s="16"/>
      <c r="E92" s="16"/>
      <c r="F92" s="16"/>
    </row>
    <row r="93" spans="1:6" x14ac:dyDescent="0.3">
      <c r="A93" s="14"/>
      <c r="B93" s="15"/>
      <c r="C93" s="14"/>
      <c r="D93" s="16"/>
      <c r="E93" s="16"/>
      <c r="F93" s="16"/>
    </row>
    <row r="94" spans="1:6" x14ac:dyDescent="0.3">
      <c r="A94" s="14"/>
      <c r="B94" s="15"/>
      <c r="C94" s="14"/>
      <c r="D94" s="16"/>
      <c r="E94" s="16"/>
      <c r="F94" s="16"/>
    </row>
    <row r="95" spans="1:6" x14ac:dyDescent="0.3">
      <c r="A95" s="14"/>
      <c r="B95" s="15"/>
      <c r="C95" s="14"/>
      <c r="D95" s="16"/>
      <c r="E95" s="16"/>
      <c r="F95" s="16"/>
    </row>
    <row r="96" spans="1:6" x14ac:dyDescent="0.3">
      <c r="A96" s="14"/>
      <c r="B96" s="15"/>
      <c r="C96" s="14"/>
      <c r="D96" s="16"/>
      <c r="E96" s="16"/>
      <c r="F96" s="15"/>
    </row>
    <row r="97" spans="1:6" x14ac:dyDescent="0.3">
      <c r="A97" s="14"/>
      <c r="B97" s="15"/>
      <c r="C97" s="14"/>
      <c r="D97" s="16"/>
      <c r="E97" s="16"/>
      <c r="F97" s="16"/>
    </row>
    <row r="98" spans="1:6" x14ac:dyDescent="0.3">
      <c r="A98" s="14"/>
      <c r="B98" s="15"/>
      <c r="C98" s="14"/>
      <c r="D98" s="16"/>
      <c r="E98" s="16"/>
      <c r="F98" s="15"/>
    </row>
    <row r="99" spans="1:6" x14ac:dyDescent="0.3">
      <c r="A99" s="14"/>
      <c r="B99" s="15"/>
      <c r="C99" s="14"/>
      <c r="D99" s="16"/>
      <c r="E99" s="16"/>
      <c r="F99" s="15"/>
    </row>
    <row r="100" spans="1:6" x14ac:dyDescent="0.3">
      <c r="A100" s="14"/>
      <c r="B100" s="15"/>
      <c r="C100" s="14"/>
      <c r="D100" s="16"/>
      <c r="E100" s="16"/>
      <c r="F100" s="15"/>
    </row>
    <row r="101" spans="1:6" x14ac:dyDescent="0.3">
      <c r="A101" s="14"/>
      <c r="B101" s="15"/>
      <c r="C101" s="14"/>
      <c r="D101" s="16"/>
      <c r="E101" s="16"/>
      <c r="F101" s="15"/>
    </row>
    <row r="102" spans="1:6" x14ac:dyDescent="0.3">
      <c r="A102" s="14"/>
      <c r="B102" s="15"/>
      <c r="C102" s="14"/>
      <c r="D102" s="16"/>
      <c r="E102" s="16"/>
      <c r="F102" s="16"/>
    </row>
    <row r="103" spans="1:6" x14ac:dyDescent="0.3">
      <c r="A103" s="14"/>
      <c r="B103" s="15"/>
      <c r="C103" s="14"/>
      <c r="D103" s="16"/>
      <c r="E103" s="16"/>
      <c r="F103" s="15"/>
    </row>
    <row r="104" spans="1:6" x14ac:dyDescent="0.3">
      <c r="A104" s="14"/>
      <c r="B104" s="15"/>
      <c r="C104" s="14"/>
      <c r="D104" s="16"/>
      <c r="E104" s="16"/>
      <c r="F104" s="16"/>
    </row>
    <row r="105" spans="1:6" x14ac:dyDescent="0.3">
      <c r="A105" s="14"/>
      <c r="B105" s="15"/>
      <c r="C105" s="14"/>
      <c r="D105" s="16"/>
      <c r="E105" s="16"/>
      <c r="F105" s="15"/>
    </row>
    <row r="106" spans="1:6" x14ac:dyDescent="0.3">
      <c r="A106" s="14"/>
      <c r="B106" s="15"/>
      <c r="C106" s="14"/>
      <c r="D106" s="16"/>
      <c r="E106" s="16"/>
      <c r="F106" s="16"/>
    </row>
    <row r="107" spans="1:6" x14ac:dyDescent="0.3">
      <c r="A107" s="14"/>
      <c r="B107" s="15"/>
      <c r="C107" s="14"/>
      <c r="D107" s="16"/>
      <c r="E107" s="16"/>
      <c r="F107" s="16"/>
    </row>
    <row r="108" spans="1:6" x14ac:dyDescent="0.3">
      <c r="A108" s="14"/>
      <c r="B108" s="15"/>
      <c r="C108" s="14"/>
      <c r="D108" s="16"/>
      <c r="E108" s="16"/>
      <c r="F108" s="16"/>
    </row>
  </sheetData>
  <mergeCells count="4">
    <mergeCell ref="A1:D1"/>
    <mergeCell ref="B2:D2"/>
    <mergeCell ref="B3:D3"/>
    <mergeCell ref="B8:C8"/>
  </mergeCells>
  <conditionalFormatting sqref="D11:F108">
    <cfRule type="cellIs" dxfId="2" priority="1" stopIfTrue="1" operator="greaterThanOrEqual">
      <formula>MAX(D$11:D$102)</formula>
    </cfRule>
    <cfRule type="cellIs" dxfId="1" priority="2" stopIfTrue="1" operator="greaterThanOrEqual">
      <formula>LARGE(D$11:D$102,2)</formula>
    </cfRule>
    <cfRule type="cellIs" dxfId="0" priority="3" stopIfTrue="1" operator="greaterThanOrEqual">
      <formula>LARGE(D$11:D$102,3)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6BB7-1995-4C41-8225-5D9736674963}">
  <dimension ref="A1:L97"/>
  <sheetViews>
    <sheetView showGridLines="0" workbookViewId="0">
      <selection activeCell="B18" sqref="B18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5" width="8.6640625" style="4" customWidth="1"/>
    <col min="6" max="6" width="10.33203125" style="4" bestFit="1" customWidth="1"/>
    <col min="7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476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9" t="s">
        <v>474</v>
      </c>
      <c r="G9" s="13"/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28</v>
      </c>
      <c r="C11" s="14" t="s">
        <v>29</v>
      </c>
      <c r="D11" s="16">
        <v>1159.1400000000001</v>
      </c>
      <c r="E11" s="16">
        <v>533.65</v>
      </c>
      <c r="F11" s="16">
        <v>625.49</v>
      </c>
      <c r="G11" s="16"/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19</v>
      </c>
      <c r="C12" s="14" t="s">
        <v>20</v>
      </c>
      <c r="D12" s="16">
        <v>889.92000000000007</v>
      </c>
      <c r="E12" s="16">
        <v>376.8</v>
      </c>
      <c r="F12" s="16">
        <v>513.12</v>
      </c>
      <c r="G12" s="16"/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58</v>
      </c>
      <c r="C13" s="14" t="s">
        <v>59</v>
      </c>
      <c r="D13" s="16">
        <v>695.11</v>
      </c>
      <c r="E13" s="16"/>
      <c r="F13" s="16">
        <v>695.11</v>
      </c>
      <c r="G13" s="16"/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79</v>
      </c>
      <c r="C14" s="14" t="s">
        <v>80</v>
      </c>
      <c r="D14" s="16">
        <v>674.82</v>
      </c>
      <c r="E14" s="16">
        <v>118.06</v>
      </c>
      <c r="F14" s="16">
        <v>556.76</v>
      </c>
      <c r="G14" s="16"/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88</v>
      </c>
      <c r="C15" s="14" t="s">
        <v>89</v>
      </c>
      <c r="D15" s="16">
        <v>596.41</v>
      </c>
      <c r="E15" s="16">
        <v>224.23999999999998</v>
      </c>
      <c r="F15" s="16">
        <v>372.16999999999996</v>
      </c>
      <c r="G15" s="16"/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245</v>
      </c>
      <c r="C16" s="14" t="s">
        <v>32</v>
      </c>
      <c r="D16" s="16">
        <v>513.26</v>
      </c>
      <c r="E16" s="16">
        <v>192.5</v>
      </c>
      <c r="F16" s="16">
        <v>320.76</v>
      </c>
      <c r="G16" s="16"/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43</v>
      </c>
      <c r="C17" s="14" t="s">
        <v>44</v>
      </c>
      <c r="D17" s="16">
        <v>477.42000000000007</v>
      </c>
      <c r="E17" s="16">
        <v>186.2</v>
      </c>
      <c r="F17" s="16">
        <v>291.22000000000003</v>
      </c>
      <c r="G17" s="16"/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55</v>
      </c>
      <c r="C18" s="14" t="s">
        <v>56</v>
      </c>
      <c r="D18" s="16">
        <v>467.5200000000001</v>
      </c>
      <c r="E18" s="16">
        <v>119.48</v>
      </c>
      <c r="F18" s="16">
        <v>348.04</v>
      </c>
      <c r="G18" s="16"/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163</v>
      </c>
      <c r="C19" s="14" t="s">
        <v>164</v>
      </c>
      <c r="D19" s="16">
        <v>422.35999999999996</v>
      </c>
      <c r="E19" s="16">
        <v>94.399999999999991</v>
      </c>
      <c r="F19" s="16">
        <v>327.96000000000004</v>
      </c>
      <c r="G19" s="16"/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52</v>
      </c>
      <c r="C20" s="14" t="s">
        <v>53</v>
      </c>
      <c r="D20" s="16">
        <v>420.92</v>
      </c>
      <c r="E20" s="16">
        <v>203.96</v>
      </c>
      <c r="F20" s="16">
        <v>216.95999999999998</v>
      </c>
      <c r="G20" s="16"/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94</v>
      </c>
      <c r="C21" s="14" t="s">
        <v>95</v>
      </c>
      <c r="D21" s="16">
        <v>407.65000000000003</v>
      </c>
      <c r="E21" s="16">
        <v>209.65</v>
      </c>
      <c r="F21" s="16">
        <v>198.00000000000003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34</v>
      </c>
      <c r="C22" s="14" t="s">
        <v>35</v>
      </c>
      <c r="D22" s="16">
        <v>406</v>
      </c>
      <c r="E22" s="16">
        <v>210</v>
      </c>
      <c r="F22" s="16">
        <v>196</v>
      </c>
      <c r="G22" s="16"/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136</v>
      </c>
      <c r="C23" s="14" t="s">
        <v>137</v>
      </c>
      <c r="D23" s="16">
        <v>400.67</v>
      </c>
      <c r="E23" s="16">
        <v>143.44</v>
      </c>
      <c r="F23" s="16">
        <v>257.23</v>
      </c>
      <c r="G23" s="16"/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49</v>
      </c>
      <c r="C24" s="14" t="s">
        <v>50</v>
      </c>
      <c r="D24" s="16">
        <v>385.9</v>
      </c>
      <c r="E24" s="16">
        <v>276</v>
      </c>
      <c r="F24" s="16">
        <v>109.9</v>
      </c>
      <c r="G24" s="16"/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109</v>
      </c>
      <c r="C25" s="14" t="s">
        <v>110</v>
      </c>
      <c r="D25" s="16">
        <v>384.03</v>
      </c>
      <c r="E25" s="16">
        <v>186.1</v>
      </c>
      <c r="F25" s="16">
        <v>197.93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25</v>
      </c>
      <c r="C26" s="14" t="s">
        <v>26</v>
      </c>
      <c r="D26" s="16">
        <v>368.07</v>
      </c>
      <c r="E26" s="16">
        <v>184.5</v>
      </c>
      <c r="F26" s="16">
        <v>183.57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124</v>
      </c>
      <c r="C27" s="14" t="s">
        <v>125</v>
      </c>
      <c r="D27" s="16">
        <v>343.44</v>
      </c>
      <c r="E27" s="16">
        <v>162.44</v>
      </c>
      <c r="F27" s="16">
        <v>181</v>
      </c>
      <c r="G27" s="16"/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67</v>
      </c>
      <c r="C28" s="14" t="s">
        <v>68</v>
      </c>
      <c r="D28" s="16">
        <v>314.13</v>
      </c>
      <c r="E28" s="16">
        <v>161</v>
      </c>
      <c r="F28" s="16">
        <v>153.13</v>
      </c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246</v>
      </c>
      <c r="C29" s="14" t="s">
        <v>247</v>
      </c>
      <c r="D29" s="16">
        <v>286.28999999999996</v>
      </c>
      <c r="E29" s="16"/>
      <c r="F29" s="16">
        <v>286.28999999999996</v>
      </c>
      <c r="G29" s="16"/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264</v>
      </c>
      <c r="C30" s="14" t="s">
        <v>265</v>
      </c>
      <c r="D30" s="16">
        <v>283.2</v>
      </c>
      <c r="E30" s="16"/>
      <c r="F30" s="16">
        <v>283.2</v>
      </c>
      <c r="G30" s="16"/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254</v>
      </c>
      <c r="C31" s="14" t="s">
        <v>255</v>
      </c>
      <c r="D31" s="16">
        <v>264.04000000000002</v>
      </c>
      <c r="E31" s="16"/>
      <c r="F31" s="16">
        <v>264.04000000000002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270</v>
      </c>
      <c r="C32" s="14" t="s">
        <v>271</v>
      </c>
      <c r="D32" s="16">
        <v>257.29000000000002</v>
      </c>
      <c r="E32" s="16"/>
      <c r="F32" s="16">
        <v>257.29000000000002</v>
      </c>
      <c r="G32" s="16"/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127</v>
      </c>
      <c r="C33" s="14" t="s">
        <v>128</v>
      </c>
      <c r="D33" s="16">
        <v>250.19</v>
      </c>
      <c r="E33" s="16"/>
      <c r="F33" s="16">
        <v>250.19</v>
      </c>
      <c r="G33" s="16"/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61</v>
      </c>
      <c r="C34" s="14" t="s">
        <v>62</v>
      </c>
      <c r="D34" s="16">
        <v>242</v>
      </c>
      <c r="E34" s="16">
        <v>114.99999999999999</v>
      </c>
      <c r="F34" s="16">
        <v>127</v>
      </c>
      <c r="G34" s="16"/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85</v>
      </c>
      <c r="C35" s="14" t="s">
        <v>86</v>
      </c>
      <c r="D35" s="16">
        <v>238.84</v>
      </c>
      <c r="E35" s="16"/>
      <c r="F35" s="16">
        <v>238.84</v>
      </c>
      <c r="G35" s="16"/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139</v>
      </c>
      <c r="C36" s="14" t="s">
        <v>140</v>
      </c>
      <c r="D36" s="16">
        <v>238.68</v>
      </c>
      <c r="E36" s="16"/>
      <c r="F36" s="16">
        <v>238.68</v>
      </c>
      <c r="G36" s="16"/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106</v>
      </c>
      <c r="C37" s="14" t="s">
        <v>107</v>
      </c>
      <c r="D37" s="16">
        <v>236</v>
      </c>
      <c r="E37" s="16">
        <v>114.99999999999999</v>
      </c>
      <c r="F37" s="16">
        <v>121</v>
      </c>
      <c r="G37" s="16"/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76</v>
      </c>
      <c r="C38" s="14" t="s">
        <v>77</v>
      </c>
      <c r="D38" s="16">
        <v>222</v>
      </c>
      <c r="E38" s="16">
        <v>118</v>
      </c>
      <c r="F38" s="16">
        <v>104</v>
      </c>
      <c r="G38" s="16"/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174</v>
      </c>
      <c r="C39" s="14" t="s">
        <v>175</v>
      </c>
      <c r="D39" s="16">
        <v>221.46999999999997</v>
      </c>
      <c r="E39" s="16">
        <v>82.6</v>
      </c>
      <c r="F39" s="16">
        <v>138.87</v>
      </c>
      <c r="G39" s="16"/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308</v>
      </c>
      <c r="C40" s="14" t="s">
        <v>309</v>
      </c>
      <c r="D40" s="16">
        <v>220.00000000000003</v>
      </c>
      <c r="E40" s="16"/>
      <c r="F40" s="16">
        <v>220.00000000000003</v>
      </c>
      <c r="G40" s="16"/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248</v>
      </c>
      <c r="C41" s="14" t="s">
        <v>249</v>
      </c>
      <c r="D41" s="16">
        <v>213.87</v>
      </c>
      <c r="E41" s="16"/>
      <c r="F41" s="16">
        <v>213.87</v>
      </c>
      <c r="G41" s="16"/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268</v>
      </c>
      <c r="C42" s="14" t="s">
        <v>269</v>
      </c>
      <c r="D42" s="16">
        <v>213.68</v>
      </c>
      <c r="E42" s="16"/>
      <c r="F42" s="16">
        <v>213.68</v>
      </c>
      <c r="G42" s="16"/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285</v>
      </c>
      <c r="C43" s="14" t="s">
        <v>286</v>
      </c>
      <c r="D43" s="16">
        <v>208.67000000000004</v>
      </c>
      <c r="E43" s="16"/>
      <c r="F43" s="16">
        <v>208.67000000000004</v>
      </c>
      <c r="G43" s="16"/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22</v>
      </c>
      <c r="C44" s="14" t="s">
        <v>23</v>
      </c>
      <c r="D44" s="16">
        <v>204.11</v>
      </c>
      <c r="E44" s="16"/>
      <c r="F44" s="16">
        <v>204.11</v>
      </c>
      <c r="G44" s="16"/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168</v>
      </c>
      <c r="C45" s="14" t="s">
        <v>169</v>
      </c>
      <c r="D45" s="16">
        <v>180.9</v>
      </c>
      <c r="E45" s="16">
        <v>92</v>
      </c>
      <c r="F45" s="16">
        <v>88.9</v>
      </c>
      <c r="G45" s="16"/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289</v>
      </c>
      <c r="C46" s="14" t="s">
        <v>290</v>
      </c>
      <c r="D46" s="16">
        <v>169.98000000000002</v>
      </c>
      <c r="E46" s="16"/>
      <c r="F46" s="16">
        <v>169.98000000000002</v>
      </c>
      <c r="G46" s="16"/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37</v>
      </c>
      <c r="C47" s="14" t="s">
        <v>38</v>
      </c>
      <c r="D47" s="16">
        <v>165.95999999999998</v>
      </c>
      <c r="E47" s="16">
        <v>115.07999999999998</v>
      </c>
      <c r="F47" s="16">
        <v>50.879999999999995</v>
      </c>
      <c r="G47" s="16"/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260</v>
      </c>
      <c r="C48" s="14" t="s">
        <v>261</v>
      </c>
      <c r="D48" s="16">
        <v>163.63999999999999</v>
      </c>
      <c r="E48" s="16"/>
      <c r="F48" s="16">
        <v>163.63999999999999</v>
      </c>
      <c r="G48" s="16"/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191</v>
      </c>
      <c r="C49" s="14" t="s">
        <v>192</v>
      </c>
      <c r="D49" s="16">
        <v>157.04000000000002</v>
      </c>
      <c r="E49" s="16">
        <v>65.03</v>
      </c>
      <c r="F49" s="16">
        <v>92.01</v>
      </c>
      <c r="G49" s="16"/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349</v>
      </c>
      <c r="C50" s="14" t="s">
        <v>350</v>
      </c>
      <c r="D50" s="16">
        <v>157</v>
      </c>
      <c r="E50" s="16"/>
      <c r="F50" s="16">
        <v>157</v>
      </c>
      <c r="G50" s="16"/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166</v>
      </c>
      <c r="C51" s="14" t="s">
        <v>167</v>
      </c>
      <c r="D51" s="16">
        <v>154.85</v>
      </c>
      <c r="E51" s="16">
        <v>92</v>
      </c>
      <c r="F51" s="16">
        <v>62.85</v>
      </c>
      <c r="G51" s="16"/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256</v>
      </c>
      <c r="C52" s="14" t="s">
        <v>257</v>
      </c>
      <c r="D52" s="16">
        <v>154.12</v>
      </c>
      <c r="E52" s="16"/>
      <c r="F52" s="16">
        <v>154.12</v>
      </c>
      <c r="G52" s="16"/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355</v>
      </c>
      <c r="C53" s="14" t="s">
        <v>356</v>
      </c>
      <c r="D53" s="16">
        <v>154.09</v>
      </c>
      <c r="E53" s="16"/>
      <c r="F53" s="16">
        <v>154.09</v>
      </c>
      <c r="G53" s="16"/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273</v>
      </c>
      <c r="C54" s="14" t="s">
        <v>274</v>
      </c>
      <c r="D54" s="16">
        <v>150.32</v>
      </c>
      <c r="E54" s="16"/>
      <c r="F54" s="16">
        <v>150.32</v>
      </c>
      <c r="G54" s="16"/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212</v>
      </c>
      <c r="C55" s="14" t="s">
        <v>213</v>
      </c>
      <c r="D55" s="16">
        <v>145.02000000000001</v>
      </c>
      <c r="E55" s="16">
        <v>54.480000000000004</v>
      </c>
      <c r="F55" s="16">
        <v>90.54</v>
      </c>
      <c r="G55" s="16"/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266</v>
      </c>
      <c r="C56" s="14" t="s">
        <v>267</v>
      </c>
      <c r="D56" s="16">
        <v>142.42000000000002</v>
      </c>
      <c r="E56" s="16"/>
      <c r="F56" s="16">
        <v>142.42000000000002</v>
      </c>
      <c r="G56" s="16"/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203</v>
      </c>
      <c r="C57" s="14" t="s">
        <v>204</v>
      </c>
      <c r="D57" s="16">
        <v>138.65000000000003</v>
      </c>
      <c r="E57" s="16">
        <v>65.010000000000005</v>
      </c>
      <c r="F57" s="16">
        <v>73.640000000000015</v>
      </c>
      <c r="G57" s="16"/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324</v>
      </c>
      <c r="C58" s="14" t="s">
        <v>325</v>
      </c>
      <c r="D58" s="16">
        <v>132.34</v>
      </c>
      <c r="E58" s="16"/>
      <c r="F58" s="16">
        <v>132.34</v>
      </c>
      <c r="G58" s="16"/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368</v>
      </c>
      <c r="C59" s="14" t="s">
        <v>369</v>
      </c>
      <c r="D59" s="16">
        <v>130</v>
      </c>
      <c r="E59" s="16"/>
      <c r="F59" s="16">
        <v>130</v>
      </c>
      <c r="G59" s="16"/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182</v>
      </c>
      <c r="C60" s="14" t="s">
        <v>183</v>
      </c>
      <c r="D60" s="16">
        <v>127.07</v>
      </c>
      <c r="E60" s="16"/>
      <c r="F60" s="16">
        <v>127.07</v>
      </c>
      <c r="G60" s="16"/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386</v>
      </c>
      <c r="C61" s="14" t="s">
        <v>387</v>
      </c>
      <c r="D61" s="16">
        <v>112.00000000000001</v>
      </c>
      <c r="E61" s="16"/>
      <c r="F61" s="16">
        <v>112.00000000000001</v>
      </c>
      <c r="G61" s="16"/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281</v>
      </c>
      <c r="C62" s="14" t="s">
        <v>282</v>
      </c>
      <c r="D62" s="16">
        <v>110.30000000000001</v>
      </c>
      <c r="E62" s="16"/>
      <c r="F62" s="16">
        <v>110.30000000000001</v>
      </c>
      <c r="G62" s="16"/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287</v>
      </c>
      <c r="C63" s="14" t="s">
        <v>288</v>
      </c>
      <c r="D63" s="16">
        <v>110.07000000000001</v>
      </c>
      <c r="E63" s="16"/>
      <c r="F63" s="16">
        <v>110.07000000000001</v>
      </c>
      <c r="G63" s="16"/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215</v>
      </c>
      <c r="C64" s="14" t="s">
        <v>216</v>
      </c>
      <c r="D64" s="16">
        <v>108.84</v>
      </c>
      <c r="E64" s="16">
        <v>54.470000000000006</v>
      </c>
      <c r="F64" s="16">
        <v>54.370000000000005</v>
      </c>
      <c r="G64" s="16"/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154</v>
      </c>
      <c r="C65" s="14" t="s">
        <v>155</v>
      </c>
      <c r="D65" s="16">
        <v>107.42</v>
      </c>
      <c r="E65" s="16">
        <v>52.08</v>
      </c>
      <c r="F65" s="16">
        <v>55.34</v>
      </c>
      <c r="G65" s="16"/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252</v>
      </c>
      <c r="C66" s="14" t="s">
        <v>253</v>
      </c>
      <c r="D66" s="16">
        <v>102.54</v>
      </c>
      <c r="E66" s="16"/>
      <c r="F66" s="16">
        <v>102.54</v>
      </c>
      <c r="G66" s="16"/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198</v>
      </c>
      <c r="C67" s="14" t="s">
        <v>199</v>
      </c>
      <c r="D67" s="16">
        <v>92.02</v>
      </c>
      <c r="E67" s="16"/>
      <c r="F67" s="16">
        <v>92.02</v>
      </c>
      <c r="G67" s="16"/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227</v>
      </c>
      <c r="C68" s="14" t="s">
        <v>228</v>
      </c>
      <c r="D68" s="16">
        <v>90.52</v>
      </c>
      <c r="E68" s="16"/>
      <c r="F68" s="16">
        <v>90.52</v>
      </c>
      <c r="G68" s="16"/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171</v>
      </c>
      <c r="C69" s="14" t="s">
        <v>172</v>
      </c>
      <c r="D69" s="16">
        <v>89.600000000000009</v>
      </c>
      <c r="E69" s="16">
        <v>89.600000000000009</v>
      </c>
      <c r="F69" s="16"/>
      <c r="G69" s="16"/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145</v>
      </c>
      <c r="C70" s="14" t="s">
        <v>146</v>
      </c>
      <c r="D70" s="16">
        <v>88.9</v>
      </c>
      <c r="E70" s="16"/>
      <c r="F70" s="16">
        <v>88.9</v>
      </c>
      <c r="G70" s="16"/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395</v>
      </c>
      <c r="C71" s="14" t="s">
        <v>396</v>
      </c>
      <c r="D71" s="16">
        <v>88.03</v>
      </c>
      <c r="E71" s="16"/>
      <c r="F71" s="16">
        <v>88.03</v>
      </c>
      <c r="G71" s="16"/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176</v>
      </c>
      <c r="C72" s="14" t="s">
        <v>177</v>
      </c>
      <c r="D72" s="16">
        <v>82.6</v>
      </c>
      <c r="E72" s="16">
        <v>82.6</v>
      </c>
      <c r="F72" s="16"/>
      <c r="G72" s="16"/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262</v>
      </c>
      <c r="C73" s="14" t="s">
        <v>263</v>
      </c>
      <c r="D73" s="16">
        <v>78.53</v>
      </c>
      <c r="E73" s="16"/>
      <c r="F73" s="16">
        <v>78.53</v>
      </c>
      <c r="G73" s="16"/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209</v>
      </c>
      <c r="C74" s="14" t="s">
        <v>210</v>
      </c>
      <c r="D74" s="16">
        <v>73.680000000000007</v>
      </c>
      <c r="E74" s="16"/>
      <c r="F74" s="16">
        <v>73.680000000000007</v>
      </c>
      <c r="G74" s="16"/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420</v>
      </c>
      <c r="C75" s="14" t="s">
        <v>421</v>
      </c>
      <c r="D75" s="16">
        <v>73.650000000000006</v>
      </c>
      <c r="E75" s="16"/>
      <c r="F75" s="16">
        <v>73.650000000000006</v>
      </c>
      <c r="G75" s="16"/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331</v>
      </c>
      <c r="C76" s="14" t="s">
        <v>332</v>
      </c>
      <c r="D76" s="16">
        <v>73.610000000000014</v>
      </c>
      <c r="E76" s="16"/>
      <c r="F76" s="16">
        <v>73.610000000000014</v>
      </c>
      <c r="G76" s="16"/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321</v>
      </c>
      <c r="C77" s="14" t="s">
        <v>322</v>
      </c>
      <c r="D77" s="16">
        <v>72.460000000000008</v>
      </c>
      <c r="E77" s="16"/>
      <c r="F77" s="16">
        <v>72.460000000000008</v>
      </c>
      <c r="G77" s="16"/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70</v>
      </c>
      <c r="C78" s="14" t="s">
        <v>71</v>
      </c>
      <c r="D78" s="16">
        <v>72.45</v>
      </c>
      <c r="E78" s="16"/>
      <c r="F78" s="16">
        <v>72.45</v>
      </c>
      <c r="G78" s="16"/>
      <c r="H78" s="16"/>
      <c r="I78" s="16"/>
      <c r="J78" s="16"/>
      <c r="K78" s="16"/>
      <c r="L78" s="16"/>
    </row>
    <row r="79" spans="1:12" x14ac:dyDescent="0.3">
      <c r="A79" s="14" t="s">
        <v>217</v>
      </c>
      <c r="B79" s="15" t="s">
        <v>279</v>
      </c>
      <c r="C79" s="14" t="s">
        <v>280</v>
      </c>
      <c r="D79" s="16">
        <v>66.150000000000006</v>
      </c>
      <c r="E79" s="16"/>
      <c r="F79" s="16">
        <v>66.150000000000006</v>
      </c>
      <c r="G79" s="16"/>
      <c r="H79" s="16"/>
      <c r="I79" s="16"/>
      <c r="J79" s="16"/>
      <c r="K79" s="16"/>
      <c r="L79" s="16"/>
    </row>
    <row r="80" spans="1:12" x14ac:dyDescent="0.3">
      <c r="A80" s="14" t="s">
        <v>220</v>
      </c>
      <c r="B80" s="15" t="s">
        <v>426</v>
      </c>
      <c r="C80" s="14" t="s">
        <v>427</v>
      </c>
      <c r="D80" s="16">
        <v>66.14</v>
      </c>
      <c r="E80" s="16"/>
      <c r="F80" s="16">
        <v>66.14</v>
      </c>
      <c r="G80" s="16"/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294</v>
      </c>
      <c r="C81" s="14" t="s">
        <v>295</v>
      </c>
      <c r="D81" s="16">
        <v>66.11</v>
      </c>
      <c r="E81" s="16"/>
      <c r="F81" s="16">
        <v>66.11</v>
      </c>
      <c r="G81" s="16"/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250</v>
      </c>
      <c r="C82" s="14" t="s">
        <v>251</v>
      </c>
      <c r="D82" s="16">
        <v>66.09</v>
      </c>
      <c r="E82" s="16"/>
      <c r="F82" s="16">
        <v>66.09</v>
      </c>
      <c r="G82" s="16"/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314</v>
      </c>
      <c r="C83" s="14" t="s">
        <v>315</v>
      </c>
      <c r="D83" s="16">
        <v>66.06</v>
      </c>
      <c r="E83" s="16"/>
      <c r="F83" s="16">
        <v>66.06</v>
      </c>
      <c r="G83" s="16"/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337</v>
      </c>
      <c r="C84" s="14" t="s">
        <v>338</v>
      </c>
      <c r="D84" s="16">
        <v>66.05</v>
      </c>
      <c r="E84" s="16"/>
      <c r="F84" s="16">
        <v>66.05</v>
      </c>
      <c r="G84" s="16"/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142</v>
      </c>
      <c r="C85" s="14" t="s">
        <v>143</v>
      </c>
      <c r="D85" s="16">
        <v>63.52</v>
      </c>
      <c r="E85" s="16"/>
      <c r="F85" s="16">
        <v>63.52</v>
      </c>
      <c r="G85" s="16"/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298</v>
      </c>
      <c r="C86" s="14" t="s">
        <v>299</v>
      </c>
      <c r="D86" s="16">
        <v>63.51</v>
      </c>
      <c r="E86" s="16"/>
      <c r="F86" s="16">
        <v>63.51</v>
      </c>
      <c r="G86" s="16"/>
      <c r="H86" s="16"/>
      <c r="I86" s="16"/>
      <c r="J86" s="16"/>
      <c r="K86" s="16"/>
      <c r="L86" s="16"/>
    </row>
    <row r="87" spans="1:12" x14ac:dyDescent="0.3">
      <c r="A87" s="14" t="s">
        <v>297</v>
      </c>
      <c r="B87" s="15" t="s">
        <v>431</v>
      </c>
      <c r="C87" s="14" t="s">
        <v>432</v>
      </c>
      <c r="D87" s="16">
        <v>62.870000000000005</v>
      </c>
      <c r="E87" s="16"/>
      <c r="F87" s="16">
        <v>62.870000000000005</v>
      </c>
      <c r="G87" s="16"/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379</v>
      </c>
      <c r="C88" s="14" t="s">
        <v>380</v>
      </c>
      <c r="D88" s="16">
        <v>62.830000000000005</v>
      </c>
      <c r="E88" s="16"/>
      <c r="F88" s="16">
        <v>62.830000000000005</v>
      </c>
      <c r="G88" s="16"/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449</v>
      </c>
      <c r="C89" s="14" t="s">
        <v>450</v>
      </c>
      <c r="D89" s="16">
        <v>55.290000000000006</v>
      </c>
      <c r="E89" s="16"/>
      <c r="F89" s="16">
        <v>55.290000000000006</v>
      </c>
      <c r="G89" s="16"/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334</v>
      </c>
      <c r="C90" s="14" t="s">
        <v>335</v>
      </c>
      <c r="D90" s="16">
        <v>55.28</v>
      </c>
      <c r="E90" s="16"/>
      <c r="F90" s="16">
        <v>55.28</v>
      </c>
      <c r="G90" s="16"/>
      <c r="H90" s="16"/>
      <c r="I90" s="16"/>
      <c r="J90" s="16"/>
      <c r="K90" s="16"/>
      <c r="L90" s="16"/>
    </row>
    <row r="91" spans="1:12" x14ac:dyDescent="0.3">
      <c r="A91" s="14" t="s">
        <v>307</v>
      </c>
      <c r="B91" s="15" t="s">
        <v>311</v>
      </c>
      <c r="C91" s="14" t="s">
        <v>312</v>
      </c>
      <c r="D91" s="16">
        <v>55.27</v>
      </c>
      <c r="E91" s="16"/>
      <c r="F91" s="16">
        <v>55.27</v>
      </c>
      <c r="G91" s="16"/>
      <c r="H91" s="16"/>
      <c r="I91" s="16"/>
      <c r="J91" s="16"/>
      <c r="K91" s="16"/>
      <c r="L91" s="16"/>
    </row>
    <row r="92" spans="1:12" x14ac:dyDescent="0.3">
      <c r="A92" s="14" t="s">
        <v>310</v>
      </c>
      <c r="B92" s="15" t="s">
        <v>218</v>
      </c>
      <c r="C92" s="14" t="s">
        <v>219</v>
      </c>
      <c r="D92" s="16">
        <v>55.25</v>
      </c>
      <c r="E92" s="16"/>
      <c r="F92" s="16">
        <v>55.25</v>
      </c>
      <c r="G92" s="16"/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301</v>
      </c>
      <c r="C93" s="14" t="s">
        <v>302</v>
      </c>
      <c r="D93" s="16">
        <v>54.46</v>
      </c>
      <c r="E93" s="16"/>
      <c r="F93" s="16">
        <v>54.46</v>
      </c>
      <c r="G93" s="16"/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235</v>
      </c>
      <c r="C94" s="14" t="s">
        <v>236</v>
      </c>
      <c r="D94" s="16">
        <v>54.400000000000006</v>
      </c>
      <c r="E94" s="16"/>
      <c r="F94" s="16">
        <v>54.400000000000006</v>
      </c>
      <c r="G94" s="16"/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230</v>
      </c>
      <c r="C95" s="14" t="s">
        <v>231</v>
      </c>
      <c r="D95" s="16">
        <v>52.07</v>
      </c>
      <c r="E95" s="16">
        <v>52.07</v>
      </c>
      <c r="F95" s="16"/>
      <c r="G95" s="16"/>
      <c r="H95" s="16"/>
      <c r="I95" s="16"/>
      <c r="J95" s="16"/>
      <c r="K95" s="16"/>
      <c r="L95" s="16"/>
    </row>
    <row r="96" spans="1:12" x14ac:dyDescent="0.3">
      <c r="A96" s="14" t="s">
        <v>320</v>
      </c>
      <c r="B96" s="15" t="s">
        <v>346</v>
      </c>
      <c r="C96" s="14" t="s">
        <v>347</v>
      </c>
      <c r="D96" s="16">
        <v>44.29</v>
      </c>
      <c r="E96" s="16"/>
      <c r="F96" s="16">
        <v>44.29</v>
      </c>
      <c r="G96" s="16"/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462</v>
      </c>
      <c r="C97" s="14" t="s">
        <v>463</v>
      </c>
      <c r="D97" s="16">
        <v>44.28</v>
      </c>
      <c r="E97" s="16"/>
      <c r="F97" s="16">
        <v>44.28</v>
      </c>
      <c r="G97" s="16"/>
      <c r="H97" s="16"/>
      <c r="I97" s="16"/>
      <c r="J97" s="16"/>
      <c r="K97" s="16"/>
      <c r="L97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97">
    <cfRule type="cellIs" dxfId="41" priority="1" stopIfTrue="1" operator="greaterThanOrEqual">
      <formula>MAX(D$11:D$100)</formula>
    </cfRule>
    <cfRule type="cellIs" dxfId="40" priority="2" stopIfTrue="1" operator="greaterThanOrEqual">
      <formula>LARGE(D$11:D$100,2)</formula>
    </cfRule>
    <cfRule type="cellIs" dxfId="39" priority="3" stopIfTrue="1" operator="greaterThanOrEqual">
      <formula>LARGE(D$11:D$100,3)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4A6E-AA3E-4CC5-865E-4E7356F5FA9F}">
  <dimension ref="A1:L134"/>
  <sheetViews>
    <sheetView showGridLines="0" workbookViewId="0">
      <selection activeCell="G4" sqref="G1:L104857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5" width="8.6640625" style="4" customWidth="1"/>
    <col min="6" max="6" width="10.33203125" style="4" bestFit="1" customWidth="1"/>
    <col min="7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475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9" t="s">
        <v>474</v>
      </c>
      <c r="G9" s="13"/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1656.98</v>
      </c>
      <c r="E11" s="16">
        <v>683.12</v>
      </c>
      <c r="F11" s="16">
        <v>973.86</v>
      </c>
      <c r="G11" s="16"/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25</v>
      </c>
      <c r="C12" s="14" t="s">
        <v>26</v>
      </c>
      <c r="D12" s="16">
        <v>1333.5599999999997</v>
      </c>
      <c r="E12" s="16">
        <v>360.75</v>
      </c>
      <c r="F12" s="16">
        <v>972.81</v>
      </c>
      <c r="G12" s="16"/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22</v>
      </c>
      <c r="C13" s="14" t="s">
        <v>23</v>
      </c>
      <c r="D13" s="16">
        <v>1306.26</v>
      </c>
      <c r="E13" s="16">
        <v>640.29999999999995</v>
      </c>
      <c r="F13" s="16">
        <v>665.96</v>
      </c>
      <c r="G13" s="16"/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46</v>
      </c>
      <c r="C14" s="14" t="s">
        <v>47</v>
      </c>
      <c r="D14" s="16">
        <v>1092.4099999999999</v>
      </c>
      <c r="E14" s="16">
        <v>354.98</v>
      </c>
      <c r="F14" s="16">
        <v>737.43</v>
      </c>
      <c r="G14" s="16"/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37</v>
      </c>
      <c r="C15" s="14" t="s">
        <v>38</v>
      </c>
      <c r="D15" s="16">
        <v>982.11000000000013</v>
      </c>
      <c r="E15" s="16">
        <v>306.88</v>
      </c>
      <c r="F15" s="16">
        <v>675.23</v>
      </c>
      <c r="G15" s="16"/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70</v>
      </c>
      <c r="C16" s="14" t="s">
        <v>71</v>
      </c>
      <c r="D16" s="16">
        <v>893.11</v>
      </c>
      <c r="E16" s="16">
        <v>267.17</v>
      </c>
      <c r="F16" s="16">
        <v>625.94000000000017</v>
      </c>
      <c r="G16" s="16"/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58</v>
      </c>
      <c r="C17" s="14" t="s">
        <v>59</v>
      </c>
      <c r="D17" s="16">
        <v>863.84</v>
      </c>
      <c r="E17" s="16">
        <v>306.94</v>
      </c>
      <c r="F17" s="16">
        <v>556.9</v>
      </c>
      <c r="G17" s="16"/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55</v>
      </c>
      <c r="C18" s="14" t="s">
        <v>56</v>
      </c>
      <c r="D18" s="16">
        <v>769.31000000000006</v>
      </c>
      <c r="E18" s="16">
        <v>190.4</v>
      </c>
      <c r="F18" s="16">
        <v>578.91</v>
      </c>
      <c r="G18" s="16"/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245</v>
      </c>
      <c r="C19" s="14" t="s">
        <v>32</v>
      </c>
      <c r="D19" s="16">
        <v>735.37000000000012</v>
      </c>
      <c r="E19" s="16">
        <v>268.33999999999997</v>
      </c>
      <c r="F19" s="16">
        <v>467.03</v>
      </c>
      <c r="G19" s="16"/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40</v>
      </c>
      <c r="C20" s="14" t="s">
        <v>41</v>
      </c>
      <c r="D20" s="16">
        <v>720.69</v>
      </c>
      <c r="E20" s="16">
        <v>383.05</v>
      </c>
      <c r="F20" s="16">
        <v>337.64000000000004</v>
      </c>
      <c r="G20" s="16"/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28</v>
      </c>
      <c r="C21" s="14" t="s">
        <v>29</v>
      </c>
      <c r="D21" s="16">
        <v>697.31</v>
      </c>
      <c r="E21" s="16"/>
      <c r="F21" s="16">
        <v>697.31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85</v>
      </c>
      <c r="C22" s="14" t="s">
        <v>86</v>
      </c>
      <c r="D22" s="16">
        <v>656.84</v>
      </c>
      <c r="E22" s="16">
        <v>224.89999999999998</v>
      </c>
      <c r="F22" s="16">
        <v>431.94000000000005</v>
      </c>
      <c r="G22" s="16"/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64</v>
      </c>
      <c r="C23" s="14" t="s">
        <v>65</v>
      </c>
      <c r="D23" s="16">
        <v>656.66</v>
      </c>
      <c r="E23" s="16">
        <v>278.11</v>
      </c>
      <c r="F23" s="16">
        <v>378.54999999999995</v>
      </c>
      <c r="G23" s="16"/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43</v>
      </c>
      <c r="C24" s="14" t="s">
        <v>44</v>
      </c>
      <c r="D24" s="16">
        <v>615.4799999999999</v>
      </c>
      <c r="E24" s="16">
        <v>187.64</v>
      </c>
      <c r="F24" s="16">
        <v>427.84000000000003</v>
      </c>
      <c r="G24" s="16"/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34</v>
      </c>
      <c r="C25" s="14" t="s">
        <v>35</v>
      </c>
      <c r="D25" s="16">
        <v>606.01</v>
      </c>
      <c r="E25" s="16">
        <v>229.53</v>
      </c>
      <c r="F25" s="16">
        <v>376.48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127</v>
      </c>
      <c r="C26" s="14" t="s">
        <v>128</v>
      </c>
      <c r="D26" s="16">
        <v>586.43000000000006</v>
      </c>
      <c r="E26" s="16">
        <v>160.26</v>
      </c>
      <c r="F26" s="16">
        <v>426.17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82</v>
      </c>
      <c r="C27" s="14" t="s">
        <v>83</v>
      </c>
      <c r="D27" s="16">
        <v>486.79</v>
      </c>
      <c r="E27" s="16">
        <v>228.6</v>
      </c>
      <c r="F27" s="16">
        <v>258.19</v>
      </c>
      <c r="G27" s="16"/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198</v>
      </c>
      <c r="C28" s="14" t="s">
        <v>199</v>
      </c>
      <c r="D28" s="16">
        <v>482.15999999999997</v>
      </c>
      <c r="E28" s="16">
        <v>65.02</v>
      </c>
      <c r="F28" s="16">
        <v>417.14</v>
      </c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151</v>
      </c>
      <c r="C29" s="14" t="s">
        <v>152</v>
      </c>
      <c r="D29" s="16">
        <v>478.2600000000001</v>
      </c>
      <c r="E29" s="16">
        <v>116.42</v>
      </c>
      <c r="F29" s="16">
        <v>361.84000000000003</v>
      </c>
      <c r="G29" s="16"/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73</v>
      </c>
      <c r="C30" s="14" t="s">
        <v>74</v>
      </c>
      <c r="D30" s="16">
        <v>459.61</v>
      </c>
      <c r="E30" s="16">
        <v>249.54000000000002</v>
      </c>
      <c r="F30" s="16">
        <v>210.07</v>
      </c>
      <c r="G30" s="16"/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154</v>
      </c>
      <c r="C31" s="14" t="s">
        <v>155</v>
      </c>
      <c r="D31" s="16">
        <v>446.68</v>
      </c>
      <c r="E31" s="16">
        <v>53.47</v>
      </c>
      <c r="F31" s="16">
        <v>393.21000000000004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79</v>
      </c>
      <c r="C32" s="14" t="s">
        <v>80</v>
      </c>
      <c r="D32" s="16">
        <v>446.5</v>
      </c>
      <c r="E32" s="16">
        <v>127.03</v>
      </c>
      <c r="F32" s="16">
        <v>319.47000000000003</v>
      </c>
      <c r="G32" s="16"/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224</v>
      </c>
      <c r="C33" s="14" t="s">
        <v>225</v>
      </c>
      <c r="D33" s="16">
        <v>418.33000000000004</v>
      </c>
      <c r="E33" s="16">
        <v>53.49</v>
      </c>
      <c r="F33" s="16">
        <v>364.84000000000003</v>
      </c>
      <c r="G33" s="16"/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118</v>
      </c>
      <c r="C34" s="14" t="s">
        <v>119</v>
      </c>
      <c r="D34" s="16">
        <v>406.46</v>
      </c>
      <c r="E34" s="16">
        <v>174.04000000000002</v>
      </c>
      <c r="F34" s="16">
        <v>232.42000000000002</v>
      </c>
      <c r="G34" s="16"/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139</v>
      </c>
      <c r="C35" s="14" t="s">
        <v>140</v>
      </c>
      <c r="D35" s="16">
        <v>388.04</v>
      </c>
      <c r="E35" s="16">
        <v>134.11000000000001</v>
      </c>
      <c r="F35" s="16">
        <v>253.92999999999998</v>
      </c>
      <c r="G35" s="16"/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258</v>
      </c>
      <c r="C36" s="14" t="s">
        <v>259</v>
      </c>
      <c r="D36" s="16">
        <v>384.36</v>
      </c>
      <c r="E36" s="16"/>
      <c r="F36" s="16">
        <v>384.36</v>
      </c>
      <c r="G36" s="16"/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250</v>
      </c>
      <c r="C37" s="14" t="s">
        <v>251</v>
      </c>
      <c r="D37" s="16">
        <v>382.43</v>
      </c>
      <c r="E37" s="16"/>
      <c r="F37" s="16">
        <v>382.43</v>
      </c>
      <c r="G37" s="16"/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100</v>
      </c>
      <c r="C38" s="14" t="s">
        <v>101</v>
      </c>
      <c r="D38" s="16">
        <v>377.19000000000005</v>
      </c>
      <c r="E38" s="16">
        <v>202.14999999999998</v>
      </c>
      <c r="F38" s="16">
        <v>175.04000000000002</v>
      </c>
      <c r="G38" s="16"/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97</v>
      </c>
      <c r="C39" s="14" t="s">
        <v>98</v>
      </c>
      <c r="D39" s="16">
        <v>375.26</v>
      </c>
      <c r="E39" s="16">
        <v>203.1</v>
      </c>
      <c r="F39" s="16">
        <v>172.15999999999997</v>
      </c>
      <c r="G39" s="16"/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145</v>
      </c>
      <c r="C40" s="14" t="s">
        <v>146</v>
      </c>
      <c r="D40" s="16">
        <v>373.8</v>
      </c>
      <c r="E40" s="16">
        <v>130</v>
      </c>
      <c r="F40" s="16">
        <v>243.8</v>
      </c>
      <c r="G40" s="16"/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52</v>
      </c>
      <c r="C41" s="14" t="s">
        <v>53</v>
      </c>
      <c r="D41" s="16">
        <v>368.39</v>
      </c>
      <c r="E41" s="16">
        <v>118.49000000000001</v>
      </c>
      <c r="F41" s="16">
        <v>249.9</v>
      </c>
      <c r="G41" s="16"/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115</v>
      </c>
      <c r="C42" s="14" t="s">
        <v>116</v>
      </c>
      <c r="D42" s="16">
        <v>367.96</v>
      </c>
      <c r="E42" s="16">
        <v>178</v>
      </c>
      <c r="F42" s="16">
        <v>189.95999999999998</v>
      </c>
      <c r="G42" s="16"/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67</v>
      </c>
      <c r="C43" s="14" t="s">
        <v>68</v>
      </c>
      <c r="D43" s="16">
        <v>362.76</v>
      </c>
      <c r="E43" s="16">
        <v>112.91999999999999</v>
      </c>
      <c r="F43" s="16">
        <v>249.83999999999997</v>
      </c>
      <c r="G43" s="16"/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112</v>
      </c>
      <c r="C44" s="14" t="s">
        <v>113</v>
      </c>
      <c r="D44" s="16">
        <v>358.24</v>
      </c>
      <c r="E44" s="16">
        <v>183.18</v>
      </c>
      <c r="F44" s="16">
        <v>175.06</v>
      </c>
      <c r="G44" s="16"/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246</v>
      </c>
      <c r="C45" s="14" t="s">
        <v>247</v>
      </c>
      <c r="D45" s="16">
        <v>356.31</v>
      </c>
      <c r="E45" s="16"/>
      <c r="F45" s="16">
        <v>356.31</v>
      </c>
      <c r="G45" s="16"/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76</v>
      </c>
      <c r="C46" s="14" t="s">
        <v>77</v>
      </c>
      <c r="D46" s="16">
        <v>352.48</v>
      </c>
      <c r="E46" s="16">
        <v>128.56</v>
      </c>
      <c r="F46" s="16">
        <v>223.92000000000002</v>
      </c>
      <c r="G46" s="16"/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91</v>
      </c>
      <c r="C47" s="14" t="s">
        <v>92</v>
      </c>
      <c r="D47" s="16">
        <v>349.84999999999997</v>
      </c>
      <c r="E47" s="16">
        <v>210.8</v>
      </c>
      <c r="F47" s="16">
        <v>139.05000000000001</v>
      </c>
      <c r="G47" s="16"/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252</v>
      </c>
      <c r="C48" s="14" t="s">
        <v>253</v>
      </c>
      <c r="D48" s="16">
        <v>320.77000000000004</v>
      </c>
      <c r="E48" s="16"/>
      <c r="F48" s="16">
        <v>320.77000000000004</v>
      </c>
      <c r="G48" s="16"/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103</v>
      </c>
      <c r="C49" s="14" t="s">
        <v>104</v>
      </c>
      <c r="D49" s="16">
        <v>312.48</v>
      </c>
      <c r="E49" s="16">
        <v>201.28</v>
      </c>
      <c r="F49" s="16">
        <v>111.19999999999999</v>
      </c>
      <c r="G49" s="16"/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61</v>
      </c>
      <c r="C50" s="14" t="s">
        <v>62</v>
      </c>
      <c r="D50" s="16">
        <v>304.93</v>
      </c>
      <c r="E50" s="16">
        <v>179.9</v>
      </c>
      <c r="F50" s="16">
        <v>125.03</v>
      </c>
      <c r="G50" s="16"/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185</v>
      </c>
      <c r="C51" s="14" t="s">
        <v>186</v>
      </c>
      <c r="D51" s="16">
        <v>303.12</v>
      </c>
      <c r="E51" s="16">
        <v>71.22</v>
      </c>
      <c r="F51" s="16">
        <v>231.90000000000003</v>
      </c>
      <c r="G51" s="16"/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248</v>
      </c>
      <c r="C52" s="14" t="s">
        <v>249</v>
      </c>
      <c r="D52" s="16">
        <v>301.76000000000005</v>
      </c>
      <c r="E52" s="16"/>
      <c r="F52" s="16">
        <v>301.76000000000005</v>
      </c>
      <c r="G52" s="16"/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277</v>
      </c>
      <c r="C53" s="14" t="s">
        <v>278</v>
      </c>
      <c r="D53" s="16">
        <v>300.68</v>
      </c>
      <c r="E53" s="16"/>
      <c r="F53" s="16">
        <v>300.68</v>
      </c>
      <c r="G53" s="16"/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142</v>
      </c>
      <c r="C54" s="14" t="s">
        <v>143</v>
      </c>
      <c r="D54" s="16">
        <v>298.42999999999995</v>
      </c>
      <c r="E54" s="16">
        <v>132.07</v>
      </c>
      <c r="F54" s="16">
        <v>166.36</v>
      </c>
      <c r="G54" s="16"/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49</v>
      </c>
      <c r="C55" s="14" t="s">
        <v>50</v>
      </c>
      <c r="D55" s="16">
        <v>289.51</v>
      </c>
      <c r="E55" s="16">
        <v>62.870000000000005</v>
      </c>
      <c r="F55" s="16">
        <v>226.64</v>
      </c>
      <c r="G55" s="16"/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157</v>
      </c>
      <c r="C56" s="14" t="s">
        <v>158</v>
      </c>
      <c r="D56" s="16">
        <v>274.48</v>
      </c>
      <c r="E56" s="16">
        <v>104</v>
      </c>
      <c r="F56" s="16">
        <v>170.48000000000002</v>
      </c>
      <c r="G56" s="16"/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262</v>
      </c>
      <c r="C57" s="14" t="s">
        <v>263</v>
      </c>
      <c r="D57" s="16">
        <v>274.3</v>
      </c>
      <c r="E57" s="16"/>
      <c r="F57" s="16">
        <v>274.3</v>
      </c>
      <c r="G57" s="16"/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283</v>
      </c>
      <c r="C58" s="14" t="s">
        <v>284</v>
      </c>
      <c r="D58" s="16">
        <v>269.51</v>
      </c>
      <c r="E58" s="16"/>
      <c r="F58" s="16">
        <v>269.51</v>
      </c>
      <c r="G58" s="16"/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106</v>
      </c>
      <c r="C59" s="14" t="s">
        <v>107</v>
      </c>
      <c r="D59" s="16">
        <v>262.5</v>
      </c>
      <c r="E59" s="16">
        <v>78.400000000000006</v>
      </c>
      <c r="F59" s="16">
        <v>184.1</v>
      </c>
      <c r="G59" s="16"/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291</v>
      </c>
      <c r="C60" s="14" t="s">
        <v>292</v>
      </c>
      <c r="D60" s="16">
        <v>249.95000000000002</v>
      </c>
      <c r="E60" s="16"/>
      <c r="F60" s="16">
        <v>249.95000000000002</v>
      </c>
      <c r="G60" s="16"/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215</v>
      </c>
      <c r="C61" s="14" t="s">
        <v>216</v>
      </c>
      <c r="D61" s="16">
        <v>246.9</v>
      </c>
      <c r="E61" s="16"/>
      <c r="F61" s="16">
        <v>246.9</v>
      </c>
      <c r="G61" s="16"/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148</v>
      </c>
      <c r="C62" s="14" t="s">
        <v>149</v>
      </c>
      <c r="D62" s="16">
        <v>242.48000000000002</v>
      </c>
      <c r="E62" s="16">
        <v>125.60000000000001</v>
      </c>
      <c r="F62" s="16">
        <v>116.88</v>
      </c>
      <c r="G62" s="16"/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256</v>
      </c>
      <c r="C63" s="14" t="s">
        <v>257</v>
      </c>
      <c r="D63" s="16">
        <v>237.22000000000003</v>
      </c>
      <c r="E63" s="16"/>
      <c r="F63" s="16">
        <v>237.22000000000003</v>
      </c>
      <c r="G63" s="16"/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305</v>
      </c>
      <c r="C64" s="14" t="s">
        <v>306</v>
      </c>
      <c r="D64" s="16">
        <v>221.19</v>
      </c>
      <c r="E64" s="16"/>
      <c r="F64" s="16">
        <v>221.19</v>
      </c>
      <c r="G64" s="16"/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279</v>
      </c>
      <c r="C65" s="14" t="s">
        <v>280</v>
      </c>
      <c r="D65" s="16">
        <v>219.77000000000004</v>
      </c>
      <c r="E65" s="16"/>
      <c r="F65" s="16">
        <v>219.77000000000004</v>
      </c>
      <c r="G65" s="16"/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188</v>
      </c>
      <c r="C66" s="14" t="s">
        <v>189</v>
      </c>
      <c r="D66" s="16">
        <v>204.85000000000002</v>
      </c>
      <c r="E66" s="16">
        <v>71.210000000000008</v>
      </c>
      <c r="F66" s="16">
        <v>133.64000000000001</v>
      </c>
      <c r="G66" s="16"/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318</v>
      </c>
      <c r="C67" s="14" t="s">
        <v>319</v>
      </c>
      <c r="D67" s="16">
        <v>204.4</v>
      </c>
      <c r="E67" s="16"/>
      <c r="F67" s="16">
        <v>204.4</v>
      </c>
      <c r="G67" s="16"/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266</v>
      </c>
      <c r="C68" s="14" t="s">
        <v>267</v>
      </c>
      <c r="D68" s="16">
        <v>198.37</v>
      </c>
      <c r="E68" s="16"/>
      <c r="F68" s="16">
        <v>198.37</v>
      </c>
      <c r="G68" s="16"/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179</v>
      </c>
      <c r="C69" s="14" t="s">
        <v>180</v>
      </c>
      <c r="D69" s="16">
        <v>195.38</v>
      </c>
      <c r="E69" s="16">
        <v>78.540000000000006</v>
      </c>
      <c r="F69" s="16">
        <v>116.84</v>
      </c>
      <c r="G69" s="16"/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235</v>
      </c>
      <c r="C70" s="14" t="s">
        <v>236</v>
      </c>
      <c r="D70" s="16">
        <v>193.6</v>
      </c>
      <c r="E70" s="16">
        <v>47.25</v>
      </c>
      <c r="F70" s="16">
        <v>146.35</v>
      </c>
      <c r="G70" s="16"/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328</v>
      </c>
      <c r="C71" s="14" t="s">
        <v>329</v>
      </c>
      <c r="D71" s="16">
        <v>191.8</v>
      </c>
      <c r="E71" s="16"/>
      <c r="F71" s="16">
        <v>191.8</v>
      </c>
      <c r="G71" s="16"/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260</v>
      </c>
      <c r="C72" s="14" t="s">
        <v>261</v>
      </c>
      <c r="D72" s="16">
        <v>190.74</v>
      </c>
      <c r="E72" s="16"/>
      <c r="F72" s="16">
        <v>190.74</v>
      </c>
      <c r="G72" s="16"/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209</v>
      </c>
      <c r="C73" s="14" t="s">
        <v>210</v>
      </c>
      <c r="D73" s="16">
        <v>179.44</v>
      </c>
      <c r="E73" s="16">
        <v>58.07</v>
      </c>
      <c r="F73" s="16">
        <v>121.37</v>
      </c>
      <c r="G73" s="16"/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294</v>
      </c>
      <c r="C74" s="14" t="s">
        <v>295</v>
      </c>
      <c r="D74" s="16">
        <v>176.69</v>
      </c>
      <c r="E74" s="16"/>
      <c r="F74" s="16">
        <v>176.69</v>
      </c>
      <c r="G74" s="16"/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301</v>
      </c>
      <c r="C75" s="14" t="s">
        <v>302</v>
      </c>
      <c r="D75" s="16">
        <v>170.01999999999998</v>
      </c>
      <c r="E75" s="16"/>
      <c r="F75" s="16">
        <v>170.01999999999998</v>
      </c>
      <c r="G75" s="16"/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121</v>
      </c>
      <c r="C76" s="14" t="s">
        <v>122</v>
      </c>
      <c r="D76" s="16">
        <v>169.57999999999998</v>
      </c>
      <c r="E76" s="16">
        <v>169.57999999999998</v>
      </c>
      <c r="F76" s="16"/>
      <c r="G76" s="16"/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298</v>
      </c>
      <c r="C77" s="14" t="s">
        <v>299</v>
      </c>
      <c r="D77" s="16">
        <v>168.91</v>
      </c>
      <c r="E77" s="16"/>
      <c r="F77" s="16">
        <v>168.91</v>
      </c>
      <c r="G77" s="16"/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191</v>
      </c>
      <c r="C78" s="14" t="s">
        <v>192</v>
      </c>
      <c r="D78" s="16">
        <v>168.79999999999998</v>
      </c>
      <c r="E78" s="16"/>
      <c r="F78" s="16">
        <v>168.79999999999998</v>
      </c>
      <c r="G78" s="16"/>
      <c r="H78" s="16"/>
      <c r="I78" s="16"/>
      <c r="J78" s="16"/>
      <c r="K78" s="16"/>
      <c r="L78" s="16"/>
    </row>
    <row r="79" spans="1:12" x14ac:dyDescent="0.3">
      <c r="A79" s="14" t="s">
        <v>217</v>
      </c>
      <c r="B79" s="15" t="s">
        <v>281</v>
      </c>
      <c r="C79" s="14" t="s">
        <v>282</v>
      </c>
      <c r="D79" s="16">
        <v>168.23</v>
      </c>
      <c r="E79" s="16"/>
      <c r="F79" s="16">
        <v>168.23</v>
      </c>
      <c r="G79" s="16"/>
      <c r="H79" s="16"/>
      <c r="I79" s="16"/>
      <c r="J79" s="16"/>
      <c r="K79" s="16"/>
      <c r="L79" s="16"/>
    </row>
    <row r="80" spans="1:12" x14ac:dyDescent="0.3">
      <c r="A80" s="14" t="s">
        <v>220</v>
      </c>
      <c r="B80" s="15" t="s">
        <v>342</v>
      </c>
      <c r="C80" s="14" t="s">
        <v>343</v>
      </c>
      <c r="D80" s="16">
        <v>164.54000000000002</v>
      </c>
      <c r="E80" s="16"/>
      <c r="F80" s="16">
        <v>164.54000000000002</v>
      </c>
      <c r="G80" s="16"/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311</v>
      </c>
      <c r="C81" s="14" t="s">
        <v>312</v>
      </c>
      <c r="D81" s="16">
        <v>156.05000000000001</v>
      </c>
      <c r="E81" s="16"/>
      <c r="F81" s="16">
        <v>156.05000000000001</v>
      </c>
      <c r="G81" s="16"/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130</v>
      </c>
      <c r="C82" s="14" t="s">
        <v>131</v>
      </c>
      <c r="D82" s="16">
        <v>156.04000000000002</v>
      </c>
      <c r="E82" s="16">
        <v>156.04000000000002</v>
      </c>
      <c r="F82" s="16"/>
      <c r="G82" s="16"/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273</v>
      </c>
      <c r="C83" s="14" t="s">
        <v>274</v>
      </c>
      <c r="D83" s="16">
        <v>154.86000000000001</v>
      </c>
      <c r="E83" s="16"/>
      <c r="F83" s="16">
        <v>154.86000000000001</v>
      </c>
      <c r="G83" s="16"/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133</v>
      </c>
      <c r="C84" s="14" t="s">
        <v>134</v>
      </c>
      <c r="D84" s="16">
        <v>154.54</v>
      </c>
      <c r="E84" s="16">
        <v>154.54</v>
      </c>
      <c r="F84" s="16"/>
      <c r="G84" s="16"/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287</v>
      </c>
      <c r="C85" s="14" t="s">
        <v>288</v>
      </c>
      <c r="D85" s="16">
        <v>150.95999999999998</v>
      </c>
      <c r="E85" s="16"/>
      <c r="F85" s="16">
        <v>150.95999999999998</v>
      </c>
      <c r="G85" s="16"/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254</v>
      </c>
      <c r="C86" s="14" t="s">
        <v>255</v>
      </c>
      <c r="D86" s="16">
        <v>146.07</v>
      </c>
      <c r="E86" s="16"/>
      <c r="F86" s="16">
        <v>146.07</v>
      </c>
      <c r="G86" s="16"/>
      <c r="H86" s="16"/>
      <c r="I86" s="16"/>
      <c r="J86" s="16"/>
      <c r="K86" s="16"/>
      <c r="L86" s="16"/>
    </row>
    <row r="87" spans="1:12" x14ac:dyDescent="0.3">
      <c r="A87" s="14" t="s">
        <v>297</v>
      </c>
      <c r="B87" s="15" t="s">
        <v>358</v>
      </c>
      <c r="C87" s="14" t="s">
        <v>359</v>
      </c>
      <c r="D87" s="16">
        <v>145.04000000000002</v>
      </c>
      <c r="E87" s="16"/>
      <c r="F87" s="16">
        <v>145.04000000000002</v>
      </c>
      <c r="G87" s="16"/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314</v>
      </c>
      <c r="C88" s="14" t="s">
        <v>315</v>
      </c>
      <c r="D88" s="16">
        <v>143</v>
      </c>
      <c r="E88" s="16"/>
      <c r="F88" s="16">
        <v>143</v>
      </c>
      <c r="G88" s="16"/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182</v>
      </c>
      <c r="C89" s="14" t="s">
        <v>183</v>
      </c>
      <c r="D89" s="16">
        <v>133.46</v>
      </c>
      <c r="E89" s="16">
        <v>78.510000000000005</v>
      </c>
      <c r="F89" s="16">
        <v>54.95</v>
      </c>
      <c r="G89" s="16"/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200</v>
      </c>
      <c r="C90" s="14" t="s">
        <v>201</v>
      </c>
      <c r="D90" s="16">
        <v>133.06</v>
      </c>
      <c r="E90" s="16">
        <v>65.02</v>
      </c>
      <c r="F90" s="16">
        <v>68.040000000000006</v>
      </c>
      <c r="G90" s="16"/>
      <c r="H90" s="16"/>
      <c r="I90" s="16"/>
      <c r="J90" s="16"/>
      <c r="K90" s="16"/>
      <c r="L90" s="16"/>
    </row>
    <row r="91" spans="1:12" x14ac:dyDescent="0.3">
      <c r="A91" s="14" t="s">
        <v>307</v>
      </c>
      <c r="B91" s="15" t="s">
        <v>365</v>
      </c>
      <c r="C91" s="14" t="s">
        <v>366</v>
      </c>
      <c r="D91" s="16">
        <v>131.54</v>
      </c>
      <c r="E91" s="16"/>
      <c r="F91" s="16">
        <v>131.54</v>
      </c>
      <c r="G91" s="16"/>
      <c r="H91" s="16"/>
      <c r="I91" s="16"/>
      <c r="J91" s="16"/>
      <c r="K91" s="16"/>
      <c r="L91" s="16"/>
    </row>
    <row r="92" spans="1:12" x14ac:dyDescent="0.3">
      <c r="A92" s="14" t="s">
        <v>310</v>
      </c>
      <c r="B92" s="15" t="s">
        <v>321</v>
      </c>
      <c r="C92" s="14" t="s">
        <v>322</v>
      </c>
      <c r="D92" s="16">
        <v>131.39000000000001</v>
      </c>
      <c r="E92" s="16"/>
      <c r="F92" s="16">
        <v>131.39000000000001</v>
      </c>
      <c r="G92" s="16"/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334</v>
      </c>
      <c r="C93" s="14" t="s">
        <v>335</v>
      </c>
      <c r="D93" s="16">
        <v>131.02000000000001</v>
      </c>
      <c r="E93" s="16"/>
      <c r="F93" s="16">
        <v>131.02000000000001</v>
      </c>
      <c r="G93" s="16"/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370</v>
      </c>
      <c r="C94" s="14" t="s">
        <v>371</v>
      </c>
      <c r="D94" s="16">
        <v>130</v>
      </c>
      <c r="E94" s="16"/>
      <c r="F94" s="16">
        <v>130</v>
      </c>
      <c r="G94" s="16"/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373</v>
      </c>
      <c r="C95" s="14" t="s">
        <v>374</v>
      </c>
      <c r="D95" s="16">
        <v>124</v>
      </c>
      <c r="E95" s="16"/>
      <c r="F95" s="16">
        <v>124</v>
      </c>
      <c r="G95" s="16"/>
      <c r="H95" s="16"/>
      <c r="I95" s="16"/>
      <c r="J95" s="16"/>
      <c r="K95" s="16"/>
      <c r="L95" s="16"/>
    </row>
    <row r="96" spans="1:12" x14ac:dyDescent="0.3">
      <c r="A96" s="14" t="s">
        <v>320</v>
      </c>
      <c r="B96" s="15" t="s">
        <v>376</v>
      </c>
      <c r="C96" s="14" t="s">
        <v>377</v>
      </c>
      <c r="D96" s="16">
        <v>122.03</v>
      </c>
      <c r="E96" s="16"/>
      <c r="F96" s="16">
        <v>122.03</v>
      </c>
      <c r="G96" s="16"/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196</v>
      </c>
      <c r="C97" s="14" t="s">
        <v>197</v>
      </c>
      <c r="D97" s="16">
        <v>120.66</v>
      </c>
      <c r="E97" s="16">
        <v>65.02</v>
      </c>
      <c r="F97" s="16">
        <v>55.639999999999993</v>
      </c>
      <c r="G97" s="16"/>
      <c r="H97" s="16"/>
      <c r="I97" s="16"/>
      <c r="J97" s="16"/>
      <c r="K97" s="16"/>
      <c r="L97" s="16"/>
    </row>
    <row r="98" spans="1:12" x14ac:dyDescent="0.3">
      <c r="A98" s="14" t="s">
        <v>326</v>
      </c>
      <c r="B98" s="15" t="s">
        <v>383</v>
      </c>
      <c r="C98" s="14" t="s">
        <v>384</v>
      </c>
      <c r="D98" s="16">
        <v>118.34</v>
      </c>
      <c r="E98" s="16"/>
      <c r="F98" s="16">
        <v>118.34</v>
      </c>
      <c r="G98" s="16"/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331</v>
      </c>
      <c r="C99" s="14" t="s">
        <v>332</v>
      </c>
      <c r="D99" s="16">
        <v>117.06</v>
      </c>
      <c r="E99" s="16"/>
      <c r="F99" s="16">
        <v>117.06</v>
      </c>
      <c r="G99" s="16"/>
      <c r="H99" s="16"/>
      <c r="I99" s="16"/>
      <c r="J99" s="16"/>
      <c r="K99" s="16"/>
      <c r="L99" s="16"/>
    </row>
    <row r="100" spans="1:12" x14ac:dyDescent="0.3">
      <c r="A100" s="14" t="s">
        <v>330</v>
      </c>
      <c r="B100" s="15" t="s">
        <v>94</v>
      </c>
      <c r="C100" s="14" t="s">
        <v>95</v>
      </c>
      <c r="D100" s="16">
        <v>116.86999999999999</v>
      </c>
      <c r="E100" s="16"/>
      <c r="F100" s="16">
        <v>116.86999999999999</v>
      </c>
      <c r="G100" s="16"/>
      <c r="H100" s="16"/>
      <c r="I100" s="16"/>
      <c r="J100" s="16"/>
      <c r="K100" s="16"/>
      <c r="L100" s="16"/>
    </row>
    <row r="101" spans="1:12" x14ac:dyDescent="0.3">
      <c r="A101" s="14" t="s">
        <v>333</v>
      </c>
      <c r="B101" s="15" t="s">
        <v>337</v>
      </c>
      <c r="C101" s="14" t="s">
        <v>338</v>
      </c>
      <c r="D101" s="16">
        <v>116.81</v>
      </c>
      <c r="E101" s="16"/>
      <c r="F101" s="16">
        <v>116.81</v>
      </c>
      <c r="G101" s="16"/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346</v>
      </c>
      <c r="C102" s="14" t="s">
        <v>347</v>
      </c>
      <c r="D102" s="16">
        <v>114.28</v>
      </c>
      <c r="E102" s="16"/>
      <c r="F102" s="16">
        <v>114.28</v>
      </c>
      <c r="G102" s="16"/>
      <c r="H102" s="16"/>
      <c r="I102" s="16"/>
      <c r="J102" s="16"/>
      <c r="K102" s="16"/>
      <c r="L102" s="16"/>
    </row>
    <row r="103" spans="1:12" x14ac:dyDescent="0.3">
      <c r="A103" s="14" t="s">
        <v>339</v>
      </c>
      <c r="B103" s="15" t="s">
        <v>268</v>
      </c>
      <c r="C103" s="14" t="s">
        <v>269</v>
      </c>
      <c r="D103" s="16">
        <v>110.01</v>
      </c>
      <c r="E103" s="16"/>
      <c r="F103" s="16">
        <v>110.01</v>
      </c>
      <c r="G103" s="16"/>
      <c r="H103" s="16"/>
      <c r="I103" s="16"/>
      <c r="J103" s="16"/>
      <c r="K103" s="16"/>
      <c r="L103" s="16"/>
    </row>
    <row r="104" spans="1:12" x14ac:dyDescent="0.3">
      <c r="A104" s="14" t="s">
        <v>340</v>
      </c>
      <c r="B104" s="15" t="s">
        <v>389</v>
      </c>
      <c r="C104" s="14" t="s">
        <v>390</v>
      </c>
      <c r="D104" s="16">
        <v>109.68</v>
      </c>
      <c r="E104" s="16"/>
      <c r="F104" s="16">
        <v>109.68</v>
      </c>
      <c r="G104" s="16"/>
      <c r="H104" s="16"/>
      <c r="I104" s="16"/>
      <c r="J104" s="16"/>
      <c r="K104" s="16"/>
      <c r="L104" s="16"/>
    </row>
    <row r="105" spans="1:12" x14ac:dyDescent="0.3">
      <c r="A105" s="14" t="s">
        <v>341</v>
      </c>
      <c r="B105" s="15" t="s">
        <v>218</v>
      </c>
      <c r="C105" s="14" t="s">
        <v>219</v>
      </c>
      <c r="D105" s="16">
        <v>106.11000000000001</v>
      </c>
      <c r="E105" s="16">
        <v>53.51</v>
      </c>
      <c r="F105" s="16">
        <v>52.600000000000009</v>
      </c>
      <c r="G105" s="16"/>
      <c r="H105" s="16"/>
      <c r="I105" s="16"/>
      <c r="J105" s="16"/>
      <c r="K105" s="16"/>
      <c r="L105" s="16"/>
    </row>
    <row r="106" spans="1:12" x14ac:dyDescent="0.3">
      <c r="A106" s="14" t="s">
        <v>344</v>
      </c>
      <c r="B106" s="15" t="s">
        <v>221</v>
      </c>
      <c r="C106" s="14" t="s">
        <v>222</v>
      </c>
      <c r="D106" s="16">
        <v>106.05000000000001</v>
      </c>
      <c r="E106" s="16">
        <v>53.5</v>
      </c>
      <c r="F106" s="16">
        <v>52.550000000000004</v>
      </c>
      <c r="G106" s="16"/>
      <c r="H106" s="16"/>
      <c r="I106" s="16"/>
      <c r="J106" s="16"/>
      <c r="K106" s="16"/>
      <c r="L106" s="16"/>
    </row>
    <row r="107" spans="1:12" x14ac:dyDescent="0.3">
      <c r="A107" s="14" t="s">
        <v>345</v>
      </c>
      <c r="B107" s="15" t="s">
        <v>136</v>
      </c>
      <c r="C107" s="14" t="s">
        <v>137</v>
      </c>
      <c r="D107" s="16">
        <v>105.51</v>
      </c>
      <c r="E107" s="16"/>
      <c r="F107" s="16">
        <v>105.51</v>
      </c>
      <c r="G107" s="16"/>
      <c r="H107" s="16"/>
      <c r="I107" s="16"/>
      <c r="J107" s="16"/>
      <c r="K107" s="16"/>
      <c r="L107" s="16"/>
    </row>
    <row r="108" spans="1:12" x14ac:dyDescent="0.3">
      <c r="A108" s="14" t="s">
        <v>348</v>
      </c>
      <c r="B108" s="15" t="s">
        <v>160</v>
      </c>
      <c r="C108" s="14" t="s">
        <v>161</v>
      </c>
      <c r="D108" s="16">
        <v>94.5</v>
      </c>
      <c r="E108" s="16">
        <v>94.5</v>
      </c>
      <c r="F108" s="16"/>
      <c r="G108" s="16"/>
      <c r="H108" s="16"/>
      <c r="I108" s="16"/>
      <c r="J108" s="16"/>
      <c r="K108" s="16"/>
      <c r="L108" s="16"/>
    </row>
    <row r="109" spans="1:12" x14ac:dyDescent="0.3">
      <c r="A109" s="14" t="s">
        <v>351</v>
      </c>
      <c r="B109" s="15" t="s">
        <v>398</v>
      </c>
      <c r="C109" s="14" t="s">
        <v>399</v>
      </c>
      <c r="D109" s="16">
        <v>87.72999999999999</v>
      </c>
      <c r="E109" s="16"/>
      <c r="F109" s="16">
        <v>87.72999999999999</v>
      </c>
      <c r="G109" s="16"/>
      <c r="H109" s="16"/>
      <c r="I109" s="16"/>
      <c r="J109" s="16"/>
      <c r="K109" s="16"/>
      <c r="L109" s="16"/>
    </row>
    <row r="110" spans="1:12" x14ac:dyDescent="0.3">
      <c r="A110" s="14" t="s">
        <v>352</v>
      </c>
      <c r="B110" s="15" t="s">
        <v>401</v>
      </c>
      <c r="C110" s="14" t="s">
        <v>402</v>
      </c>
      <c r="D110" s="16">
        <v>87.72</v>
      </c>
      <c r="E110" s="16"/>
      <c r="F110" s="16">
        <v>87.72</v>
      </c>
      <c r="G110" s="16"/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404</v>
      </c>
      <c r="C111" s="14" t="s">
        <v>405</v>
      </c>
      <c r="D111" s="16">
        <v>87.649999999999991</v>
      </c>
      <c r="E111" s="16"/>
      <c r="F111" s="16">
        <v>87.649999999999991</v>
      </c>
      <c r="G111" s="16"/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408</v>
      </c>
      <c r="C112" s="14" t="s">
        <v>409</v>
      </c>
      <c r="D112" s="16">
        <v>82.350000000000009</v>
      </c>
      <c r="E112" s="16"/>
      <c r="F112" s="16">
        <v>82.350000000000009</v>
      </c>
      <c r="G112" s="16"/>
      <c r="H112" s="16"/>
      <c r="I112" s="16"/>
      <c r="J112" s="16"/>
      <c r="K112" s="16"/>
      <c r="L112" s="16"/>
    </row>
    <row r="113" spans="1:12" x14ac:dyDescent="0.3">
      <c r="A113" s="14" t="s">
        <v>357</v>
      </c>
      <c r="B113" s="15" t="s">
        <v>411</v>
      </c>
      <c r="C113" s="14" t="s">
        <v>412</v>
      </c>
      <c r="D113" s="16">
        <v>82.26</v>
      </c>
      <c r="E113" s="16"/>
      <c r="F113" s="16">
        <v>82.26</v>
      </c>
      <c r="G113" s="16"/>
      <c r="H113" s="16"/>
      <c r="I113" s="16"/>
      <c r="J113" s="16"/>
      <c r="K113" s="16"/>
      <c r="L113" s="16"/>
    </row>
    <row r="114" spans="1:12" x14ac:dyDescent="0.3">
      <c r="A114" s="14" t="s">
        <v>360</v>
      </c>
      <c r="B114" s="15" t="s">
        <v>289</v>
      </c>
      <c r="C114" s="14" t="s">
        <v>290</v>
      </c>
      <c r="D114" s="16">
        <v>82.23</v>
      </c>
      <c r="E114" s="16"/>
      <c r="F114" s="16">
        <v>82.23</v>
      </c>
      <c r="G114" s="16"/>
      <c r="H114" s="16"/>
      <c r="I114" s="16"/>
      <c r="J114" s="16"/>
      <c r="K114" s="16"/>
      <c r="L114" s="16"/>
    </row>
    <row r="115" spans="1:12" x14ac:dyDescent="0.3">
      <c r="A115" s="14" t="s">
        <v>361</v>
      </c>
      <c r="B115" s="15" t="s">
        <v>414</v>
      </c>
      <c r="C115" s="14" t="s">
        <v>415</v>
      </c>
      <c r="D115" s="16">
        <v>82.22</v>
      </c>
      <c r="E115" s="16"/>
      <c r="F115" s="16">
        <v>82.22</v>
      </c>
      <c r="G115" s="16"/>
      <c r="H115" s="16"/>
      <c r="I115" s="16"/>
      <c r="J115" s="16"/>
      <c r="K115" s="16"/>
      <c r="L115" s="16"/>
    </row>
    <row r="116" spans="1:12" x14ac:dyDescent="0.3">
      <c r="A116" s="14" t="s">
        <v>362</v>
      </c>
      <c r="B116" s="15" t="s">
        <v>417</v>
      </c>
      <c r="C116" s="14" t="s">
        <v>418</v>
      </c>
      <c r="D116" s="16">
        <v>78.640000000000015</v>
      </c>
      <c r="E116" s="16"/>
      <c r="F116" s="16">
        <v>78.640000000000015</v>
      </c>
      <c r="G116" s="16"/>
      <c r="H116" s="16"/>
      <c r="I116" s="16"/>
      <c r="J116" s="16"/>
      <c r="K116" s="16"/>
      <c r="L116" s="16"/>
    </row>
    <row r="117" spans="1:12" x14ac:dyDescent="0.3">
      <c r="A117" s="14" t="s">
        <v>363</v>
      </c>
      <c r="B117" s="15" t="s">
        <v>423</v>
      </c>
      <c r="C117" s="14" t="s">
        <v>424</v>
      </c>
      <c r="D117" s="16">
        <v>69.510000000000005</v>
      </c>
      <c r="E117" s="16"/>
      <c r="F117" s="16">
        <v>69.510000000000005</v>
      </c>
      <c r="G117" s="16"/>
      <c r="H117" s="16"/>
      <c r="I117" s="16"/>
      <c r="J117" s="16"/>
      <c r="K117" s="16"/>
      <c r="L117" s="16"/>
    </row>
    <row r="118" spans="1:12" x14ac:dyDescent="0.3">
      <c r="A118" s="14" t="s">
        <v>364</v>
      </c>
      <c r="B118" s="15" t="s">
        <v>193</v>
      </c>
      <c r="C118" s="14" t="s">
        <v>194</v>
      </c>
      <c r="D118" s="16">
        <v>65.03</v>
      </c>
      <c r="E118" s="16">
        <v>65.03</v>
      </c>
      <c r="F118" s="16"/>
      <c r="G118" s="16"/>
      <c r="H118" s="16"/>
      <c r="I118" s="16"/>
      <c r="J118" s="16"/>
      <c r="K118" s="16"/>
      <c r="L118" s="16"/>
    </row>
    <row r="119" spans="1:12" x14ac:dyDescent="0.3">
      <c r="A119" s="14" t="s">
        <v>367</v>
      </c>
      <c r="B119" s="15" t="s">
        <v>206</v>
      </c>
      <c r="C119" s="14" t="s">
        <v>207</v>
      </c>
      <c r="D119" s="16">
        <v>63.52</v>
      </c>
      <c r="E119" s="16">
        <v>63.52</v>
      </c>
      <c r="F119" s="16"/>
      <c r="G119" s="16"/>
      <c r="H119" s="16"/>
      <c r="I119" s="16"/>
      <c r="J119" s="16"/>
      <c r="K119" s="16"/>
      <c r="L119" s="16"/>
    </row>
    <row r="120" spans="1:12" x14ac:dyDescent="0.3">
      <c r="A120" s="14" t="s">
        <v>473</v>
      </c>
      <c r="B120" s="15" t="s">
        <v>324</v>
      </c>
      <c r="C120" s="14" t="s">
        <v>325</v>
      </c>
      <c r="D120" s="16">
        <v>63.459999999999994</v>
      </c>
      <c r="E120" s="16"/>
      <c r="F120" s="16">
        <v>63.459999999999994</v>
      </c>
      <c r="G120" s="16"/>
      <c r="H120" s="16"/>
      <c r="I120" s="16"/>
      <c r="J120" s="16"/>
      <c r="K120" s="16"/>
      <c r="L120" s="16"/>
    </row>
    <row r="121" spans="1:12" x14ac:dyDescent="0.3">
      <c r="A121" s="14" t="s">
        <v>372</v>
      </c>
      <c r="B121" s="15" t="s">
        <v>434</v>
      </c>
      <c r="C121" s="14" t="s">
        <v>435</v>
      </c>
      <c r="D121" s="16">
        <v>58.68</v>
      </c>
      <c r="E121" s="16"/>
      <c r="F121" s="16">
        <v>58.68</v>
      </c>
      <c r="G121" s="16"/>
      <c r="H121" s="16"/>
      <c r="I121" s="16"/>
      <c r="J121" s="16"/>
      <c r="K121" s="16"/>
      <c r="L121" s="16"/>
    </row>
    <row r="122" spans="1:12" x14ac:dyDescent="0.3">
      <c r="A122" s="14" t="s">
        <v>375</v>
      </c>
      <c r="B122" s="15" t="s">
        <v>437</v>
      </c>
      <c r="C122" s="14" t="s">
        <v>438</v>
      </c>
      <c r="D122" s="16">
        <v>58.5</v>
      </c>
      <c r="E122" s="16"/>
      <c r="F122" s="16">
        <v>58.5</v>
      </c>
      <c r="G122" s="16"/>
      <c r="H122" s="16"/>
      <c r="I122" s="16"/>
      <c r="J122" s="16"/>
      <c r="K122" s="16"/>
      <c r="L122" s="16"/>
    </row>
    <row r="123" spans="1:12" x14ac:dyDescent="0.3">
      <c r="A123" s="14" t="s">
        <v>378</v>
      </c>
      <c r="B123" s="15" t="s">
        <v>379</v>
      </c>
      <c r="C123" s="14" t="s">
        <v>380</v>
      </c>
      <c r="D123" s="16">
        <v>58.48</v>
      </c>
      <c r="E123" s="16"/>
      <c r="F123" s="16">
        <v>58.48</v>
      </c>
      <c r="G123" s="16"/>
      <c r="H123" s="16"/>
      <c r="I123" s="16"/>
      <c r="J123" s="16"/>
      <c r="K123" s="16"/>
      <c r="L123" s="16"/>
    </row>
    <row r="124" spans="1:12" x14ac:dyDescent="0.3">
      <c r="A124" s="14" t="s">
        <v>381</v>
      </c>
      <c r="B124" s="15" t="s">
        <v>440</v>
      </c>
      <c r="C124" s="14" t="s">
        <v>441</v>
      </c>
      <c r="D124" s="16">
        <v>58.43</v>
      </c>
      <c r="E124" s="16"/>
      <c r="F124" s="16">
        <v>58.43</v>
      </c>
      <c r="G124" s="16"/>
      <c r="H124" s="16"/>
      <c r="I124" s="16"/>
      <c r="J124" s="16"/>
      <c r="K124" s="16"/>
      <c r="L124" s="16"/>
    </row>
    <row r="125" spans="1:12" x14ac:dyDescent="0.3">
      <c r="A125" s="14" t="s">
        <v>382</v>
      </c>
      <c r="B125" s="15" t="s">
        <v>264</v>
      </c>
      <c r="C125" s="14" t="s">
        <v>265</v>
      </c>
      <c r="D125" s="16">
        <v>58.04</v>
      </c>
      <c r="E125" s="16"/>
      <c r="F125" s="16">
        <v>58.04</v>
      </c>
      <c r="G125" s="16"/>
      <c r="H125" s="16"/>
      <c r="I125" s="16"/>
      <c r="J125" s="16"/>
      <c r="K125" s="16"/>
      <c r="L125" s="16"/>
    </row>
    <row r="126" spans="1:12" x14ac:dyDescent="0.3">
      <c r="A126" s="14" t="s">
        <v>385</v>
      </c>
      <c r="B126" s="15" t="s">
        <v>443</v>
      </c>
      <c r="C126" s="14" t="s">
        <v>444</v>
      </c>
      <c r="D126" s="16">
        <v>58.03</v>
      </c>
      <c r="E126" s="16"/>
      <c r="F126" s="16">
        <v>58.03</v>
      </c>
      <c r="G126" s="16"/>
      <c r="H126" s="16"/>
      <c r="I126" s="16"/>
      <c r="J126" s="16"/>
      <c r="K126" s="16"/>
      <c r="L126" s="16"/>
    </row>
    <row r="127" spans="1:12" x14ac:dyDescent="0.3">
      <c r="A127" s="14" t="s">
        <v>388</v>
      </c>
      <c r="B127" s="15" t="s">
        <v>446</v>
      </c>
      <c r="C127" s="14" t="s">
        <v>447</v>
      </c>
      <c r="D127" s="16">
        <v>58.02</v>
      </c>
      <c r="E127" s="16"/>
      <c r="F127" s="16">
        <v>58.02</v>
      </c>
      <c r="G127" s="16"/>
      <c r="H127" s="16"/>
      <c r="I127" s="16"/>
      <c r="J127" s="16"/>
      <c r="K127" s="16"/>
      <c r="L127" s="16"/>
    </row>
    <row r="128" spans="1:12" x14ac:dyDescent="0.3">
      <c r="A128" s="14" t="s">
        <v>391</v>
      </c>
      <c r="B128" s="15" t="s">
        <v>270</v>
      </c>
      <c r="C128" s="14" t="s">
        <v>271</v>
      </c>
      <c r="D128" s="16">
        <v>55.649999999999991</v>
      </c>
      <c r="E128" s="16"/>
      <c r="F128" s="16">
        <v>55.649999999999991</v>
      </c>
      <c r="G128" s="16"/>
      <c r="H128" s="16"/>
      <c r="I128" s="16"/>
      <c r="J128" s="16"/>
      <c r="K128" s="16"/>
      <c r="L128" s="16"/>
    </row>
    <row r="129" spans="1:12" x14ac:dyDescent="0.3">
      <c r="A129" s="14" t="s">
        <v>392</v>
      </c>
      <c r="B129" s="15" t="s">
        <v>452</v>
      </c>
      <c r="C129" s="14" t="s">
        <v>453</v>
      </c>
      <c r="D129" s="16">
        <v>55.050000000000004</v>
      </c>
      <c r="E129" s="16"/>
      <c r="F129" s="16">
        <v>55.050000000000004</v>
      </c>
      <c r="G129" s="16"/>
      <c r="H129" s="16"/>
      <c r="I129" s="16"/>
      <c r="J129" s="16"/>
      <c r="K129" s="16"/>
      <c r="L129" s="16"/>
    </row>
    <row r="130" spans="1:12" x14ac:dyDescent="0.3">
      <c r="A130" s="14" t="s">
        <v>393</v>
      </c>
      <c r="B130" s="15" t="s">
        <v>455</v>
      </c>
      <c r="C130" s="14" t="s">
        <v>456</v>
      </c>
      <c r="D130" s="16">
        <v>54.930000000000007</v>
      </c>
      <c r="E130" s="16"/>
      <c r="F130" s="16">
        <v>54.930000000000007</v>
      </c>
      <c r="G130" s="16"/>
      <c r="H130" s="16"/>
      <c r="I130" s="16"/>
      <c r="J130" s="16"/>
      <c r="K130" s="16"/>
      <c r="L130" s="16"/>
    </row>
    <row r="131" spans="1:12" x14ac:dyDescent="0.3">
      <c r="A131" s="14" t="s">
        <v>394</v>
      </c>
      <c r="B131" s="15" t="s">
        <v>285</v>
      </c>
      <c r="C131" s="14" t="s">
        <v>286</v>
      </c>
      <c r="D131" s="16">
        <v>54.870000000000005</v>
      </c>
      <c r="E131" s="16"/>
      <c r="F131" s="16">
        <v>54.870000000000005</v>
      </c>
      <c r="G131" s="16"/>
      <c r="H131" s="16"/>
      <c r="I131" s="16"/>
      <c r="J131" s="16"/>
      <c r="K131" s="16"/>
      <c r="L131" s="16"/>
    </row>
    <row r="132" spans="1:12" x14ac:dyDescent="0.3">
      <c r="A132" s="14" t="s">
        <v>397</v>
      </c>
      <c r="B132" s="15" t="s">
        <v>458</v>
      </c>
      <c r="C132" s="14" t="s">
        <v>459</v>
      </c>
      <c r="D132" s="16">
        <v>52.540000000000006</v>
      </c>
      <c r="E132" s="16"/>
      <c r="F132" s="16">
        <v>52.540000000000006</v>
      </c>
      <c r="G132" s="16"/>
      <c r="H132" s="16"/>
      <c r="I132" s="16"/>
      <c r="J132" s="16"/>
      <c r="K132" s="16"/>
      <c r="L132" s="16"/>
    </row>
    <row r="133" spans="1:12" x14ac:dyDescent="0.3">
      <c r="A133" s="14" t="s">
        <v>400</v>
      </c>
      <c r="B133" s="15" t="s">
        <v>227</v>
      </c>
      <c r="C133" s="14" t="s">
        <v>228</v>
      </c>
      <c r="D133" s="16">
        <v>52.08</v>
      </c>
      <c r="E133" s="16">
        <v>52.08</v>
      </c>
      <c r="F133" s="16"/>
      <c r="G133" s="16"/>
      <c r="H133" s="16"/>
      <c r="I133" s="16"/>
      <c r="J133" s="16"/>
      <c r="K133" s="16"/>
      <c r="L133" s="16"/>
    </row>
    <row r="134" spans="1:12" x14ac:dyDescent="0.3">
      <c r="A134" s="14" t="s">
        <v>403</v>
      </c>
      <c r="B134" s="15" t="s">
        <v>232</v>
      </c>
      <c r="C134" s="14" t="s">
        <v>233</v>
      </c>
      <c r="D134" s="16">
        <v>52.07</v>
      </c>
      <c r="E134" s="16">
        <v>52.07</v>
      </c>
      <c r="F134" s="16"/>
      <c r="G134" s="16"/>
      <c r="H134" s="16"/>
      <c r="I134" s="16"/>
      <c r="J134" s="16"/>
      <c r="K134" s="16"/>
      <c r="L134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E134">
    <cfRule type="cellIs" dxfId="38" priority="1" stopIfTrue="1" operator="greaterThanOrEqual">
      <formula>MAX(D$11:D$76)</formula>
    </cfRule>
    <cfRule type="cellIs" dxfId="37" priority="2" stopIfTrue="1" operator="greaterThanOrEqual">
      <formula>LARGE(D$11:D$76,2)</formula>
    </cfRule>
    <cfRule type="cellIs" dxfId="36" priority="3" stopIfTrue="1" operator="greaterThanOrEqual">
      <formula>LARGE(D$11:D$76,3)</formula>
    </cfRule>
  </conditionalFormatting>
  <conditionalFormatting sqref="F11:L134">
    <cfRule type="cellIs" dxfId="35" priority="4" stopIfTrue="1" operator="greaterThanOrEqual">
      <formula>MAX(F$11:F$77)</formula>
    </cfRule>
    <cfRule type="cellIs" dxfId="34" priority="5" stopIfTrue="1" operator="greaterThanOrEqual">
      <formula>LARGE(F$11:F$77,2)</formula>
    </cfRule>
    <cfRule type="cellIs" dxfId="33" priority="6" stopIfTrue="1" operator="greaterThanOrEqual">
      <formula>LARGE(F$11:F$77,3)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2FE0-793E-40D0-BFDE-76E408C869A6}">
  <dimension ref="A1:L32"/>
  <sheetViews>
    <sheetView showGridLines="0" workbookViewId="0">
      <selection activeCell="G4" sqref="G1:L1048576"/>
    </sheetView>
  </sheetViews>
  <sheetFormatPr defaultRowHeight="14.4" x14ac:dyDescent="0.3"/>
  <cols>
    <col min="1" max="1" width="5.6640625" customWidth="1"/>
    <col min="2" max="2" width="47.6640625" customWidth="1"/>
    <col min="3" max="3" width="7.6640625" customWidth="1"/>
    <col min="4" max="6" width="8.6640625" customWidth="1"/>
    <col min="7" max="12" width="8.6640625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472</v>
      </c>
      <c r="B5" s="22"/>
      <c r="C5" s="22"/>
      <c r="D5" s="22"/>
      <c r="E5" s="4"/>
      <c r="F5" s="4"/>
      <c r="G5" s="4"/>
      <c r="H5" s="4"/>
      <c r="I5" s="4"/>
      <c r="J5" s="4"/>
      <c r="K5" s="4"/>
      <c r="L5" s="4"/>
    </row>
    <row r="6" spans="1:12" x14ac:dyDescent="0.3">
      <c r="A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467</v>
      </c>
      <c r="G9" s="13"/>
      <c r="H9" s="13"/>
      <c r="I9" s="13"/>
      <c r="J9" s="13"/>
      <c r="K9" s="13" t="s">
        <v>16</v>
      </c>
      <c r="L9" s="13" t="s">
        <v>17</v>
      </c>
    </row>
    <row r="10" spans="1:12" x14ac:dyDescent="0.3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14" t="s">
        <v>18</v>
      </c>
      <c r="B11" s="15" t="s">
        <v>79</v>
      </c>
      <c r="C11" s="14" t="s">
        <v>80</v>
      </c>
      <c r="D11" s="16">
        <v>451.46000000000004</v>
      </c>
      <c r="E11" s="16">
        <v>118.06</v>
      </c>
      <c r="F11" s="16">
        <v>333.4</v>
      </c>
      <c r="G11" s="16"/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34</v>
      </c>
      <c r="C12" s="14" t="s">
        <v>35</v>
      </c>
      <c r="D12" s="16">
        <v>406</v>
      </c>
      <c r="E12" s="16">
        <v>210</v>
      </c>
      <c r="F12" s="16">
        <v>196</v>
      </c>
      <c r="G12" s="16"/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163</v>
      </c>
      <c r="C13" s="14" t="s">
        <v>164</v>
      </c>
      <c r="D13" s="16">
        <v>357.31999999999994</v>
      </c>
      <c r="E13" s="16">
        <v>94.399999999999991</v>
      </c>
      <c r="F13" s="16">
        <v>262.92</v>
      </c>
      <c r="G13" s="16"/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88</v>
      </c>
      <c r="C14" s="14" t="s">
        <v>89</v>
      </c>
      <c r="D14" s="16">
        <v>352.44</v>
      </c>
      <c r="E14" s="16">
        <v>141.63999999999999</v>
      </c>
      <c r="F14" s="16">
        <v>210.8</v>
      </c>
      <c r="G14" s="16"/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106</v>
      </c>
      <c r="C15" s="14" t="s">
        <v>107</v>
      </c>
      <c r="D15" s="16">
        <v>236</v>
      </c>
      <c r="E15" s="16">
        <v>114.99999999999999</v>
      </c>
      <c r="F15" s="16">
        <v>121</v>
      </c>
      <c r="G15" s="16"/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67</v>
      </c>
      <c r="C16" s="14" t="s">
        <v>68</v>
      </c>
      <c r="D16" s="16">
        <v>170.10000000000002</v>
      </c>
      <c r="E16" s="16">
        <v>80.5</v>
      </c>
      <c r="F16" s="16">
        <v>89.600000000000009</v>
      </c>
      <c r="G16" s="16"/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174</v>
      </c>
      <c r="C17" s="14" t="s">
        <v>175</v>
      </c>
      <c r="D17" s="16">
        <v>169.39999999999998</v>
      </c>
      <c r="E17" s="16">
        <v>82.6</v>
      </c>
      <c r="F17" s="16">
        <v>86.8</v>
      </c>
      <c r="G17" s="16"/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270</v>
      </c>
      <c r="C18" s="14" t="s">
        <v>271</v>
      </c>
      <c r="D18" s="16">
        <v>146.71</v>
      </c>
      <c r="E18" s="16"/>
      <c r="F18" s="16">
        <v>146.71</v>
      </c>
      <c r="G18" s="16"/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58</v>
      </c>
      <c r="C19" s="14" t="s">
        <v>59</v>
      </c>
      <c r="D19" s="16">
        <v>145.24</v>
      </c>
      <c r="E19" s="16"/>
      <c r="F19" s="16">
        <v>145.24</v>
      </c>
      <c r="G19" s="16"/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94</v>
      </c>
      <c r="C20" s="14" t="s">
        <v>95</v>
      </c>
      <c r="D20" s="16">
        <v>144.63</v>
      </c>
      <c r="E20" s="16">
        <v>82.6</v>
      </c>
      <c r="F20" s="16">
        <v>62.03</v>
      </c>
      <c r="G20" s="16"/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109</v>
      </c>
      <c r="C21" s="14" t="s">
        <v>110</v>
      </c>
      <c r="D21" s="16">
        <v>121.05</v>
      </c>
      <c r="E21" s="16">
        <v>59.04</v>
      </c>
      <c r="F21" s="16">
        <v>62.01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28</v>
      </c>
      <c r="C22" s="14" t="s">
        <v>29</v>
      </c>
      <c r="D22" s="16">
        <v>118</v>
      </c>
      <c r="E22" s="16">
        <v>118</v>
      </c>
      <c r="F22" s="16"/>
      <c r="G22" s="16"/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386</v>
      </c>
      <c r="C23" s="14" t="s">
        <v>387</v>
      </c>
      <c r="D23" s="16">
        <v>112.00000000000001</v>
      </c>
      <c r="E23" s="16"/>
      <c r="F23" s="16">
        <v>112.00000000000001</v>
      </c>
      <c r="G23" s="16"/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264</v>
      </c>
      <c r="C24" s="14" t="s">
        <v>265</v>
      </c>
      <c r="D24" s="16">
        <v>99.2</v>
      </c>
      <c r="E24" s="16"/>
      <c r="F24" s="16">
        <v>99.2</v>
      </c>
      <c r="G24" s="16"/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124</v>
      </c>
      <c r="C25" s="14" t="s">
        <v>125</v>
      </c>
      <c r="D25" s="16">
        <v>94.399999999999991</v>
      </c>
      <c r="E25" s="16">
        <v>94.399999999999991</v>
      </c>
      <c r="F25" s="16"/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273</v>
      </c>
      <c r="C26" s="14" t="s">
        <v>274</v>
      </c>
      <c r="D26" s="16">
        <v>86.8</v>
      </c>
      <c r="E26" s="16"/>
      <c r="F26" s="16">
        <v>86.8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176</v>
      </c>
      <c r="C27" s="14" t="s">
        <v>177</v>
      </c>
      <c r="D27" s="16">
        <v>82.6</v>
      </c>
      <c r="E27" s="16">
        <v>82.6</v>
      </c>
      <c r="F27" s="16"/>
      <c r="G27" s="16"/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49</v>
      </c>
      <c r="C28" s="14" t="s">
        <v>50</v>
      </c>
      <c r="D28" s="16">
        <v>80.5</v>
      </c>
      <c r="E28" s="16">
        <v>80.5</v>
      </c>
      <c r="F28" s="16"/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22</v>
      </c>
      <c r="C29" s="14" t="s">
        <v>23</v>
      </c>
      <c r="D29" s="16">
        <v>78.400000000000006</v>
      </c>
      <c r="E29" s="16"/>
      <c r="F29" s="16">
        <v>78.400000000000006</v>
      </c>
      <c r="G29" s="16"/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182</v>
      </c>
      <c r="C30" s="14" t="s">
        <v>183</v>
      </c>
      <c r="D30" s="16">
        <v>62.04</v>
      </c>
      <c r="E30" s="16"/>
      <c r="F30" s="16">
        <v>62.04</v>
      </c>
      <c r="G30" s="16"/>
      <c r="H30" s="16"/>
      <c r="I30" s="16"/>
      <c r="J30" s="16"/>
      <c r="K30" s="16"/>
      <c r="L30" s="16"/>
    </row>
    <row r="31" spans="1:12" x14ac:dyDescent="0.3">
      <c r="A31" s="14" t="s">
        <v>75</v>
      </c>
      <c r="B31" s="15" t="s">
        <v>260</v>
      </c>
      <c r="C31" s="14" t="s">
        <v>261</v>
      </c>
      <c r="D31" s="16">
        <v>62.04</v>
      </c>
      <c r="E31" s="16"/>
      <c r="F31" s="16">
        <v>62.04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37</v>
      </c>
      <c r="C32" s="14" t="s">
        <v>38</v>
      </c>
      <c r="D32" s="16">
        <v>57.539999999999992</v>
      </c>
      <c r="E32" s="16">
        <v>57.539999999999992</v>
      </c>
      <c r="F32" s="16"/>
      <c r="G32" s="16"/>
      <c r="H32" s="16"/>
      <c r="I32" s="16"/>
      <c r="J32" s="16"/>
      <c r="K32" s="16"/>
      <c r="L32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32">
    <cfRule type="cellIs" dxfId="32" priority="1" stopIfTrue="1" operator="greaterThanOrEqual">
      <formula>MAX(D$11:D$131)</formula>
    </cfRule>
    <cfRule type="cellIs" dxfId="31" priority="2" stopIfTrue="1" operator="greaterThanOrEqual">
      <formula>LARGE(D$11:D$131,2)</formula>
    </cfRule>
    <cfRule type="cellIs" dxfId="30" priority="3" stopIfTrue="1" operator="greaterThanOrEqual">
      <formula>LARGE(D$11:D$131,3)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FF25-47BB-4BE4-8100-8A9E99E5E8E7}">
  <dimension ref="A1:L78"/>
  <sheetViews>
    <sheetView showGridLines="0" workbookViewId="0">
      <selection activeCell="G4" sqref="G1:L104857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6" width="8.6640625" style="4" customWidth="1"/>
    <col min="7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471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468</v>
      </c>
      <c r="G9" s="13"/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28</v>
      </c>
      <c r="C11" s="14" t="s">
        <v>29</v>
      </c>
      <c r="D11" s="16">
        <v>1041.1400000000001</v>
      </c>
      <c r="E11" s="16">
        <v>415.65</v>
      </c>
      <c r="F11" s="16">
        <v>625.49</v>
      </c>
      <c r="G11" s="16"/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245</v>
      </c>
      <c r="C12" s="14" t="s">
        <v>32</v>
      </c>
      <c r="D12" s="16">
        <v>513.26</v>
      </c>
      <c r="E12" s="16">
        <v>192.5</v>
      </c>
      <c r="F12" s="16">
        <v>320.76</v>
      </c>
      <c r="G12" s="16"/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43</v>
      </c>
      <c r="C13" s="14" t="s">
        <v>44</v>
      </c>
      <c r="D13" s="16">
        <v>477.42000000000007</v>
      </c>
      <c r="E13" s="16">
        <v>186.2</v>
      </c>
      <c r="F13" s="16">
        <v>291.22000000000003</v>
      </c>
      <c r="G13" s="16"/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55</v>
      </c>
      <c r="C14" s="14" t="s">
        <v>56</v>
      </c>
      <c r="D14" s="16">
        <v>467.5200000000001</v>
      </c>
      <c r="E14" s="16">
        <v>119.48</v>
      </c>
      <c r="F14" s="16">
        <v>348.04</v>
      </c>
      <c r="G14" s="16"/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19</v>
      </c>
      <c r="C15" s="14" t="s">
        <v>20</v>
      </c>
      <c r="D15" s="16">
        <v>455.3</v>
      </c>
      <c r="E15" s="16">
        <v>199.8</v>
      </c>
      <c r="F15" s="16">
        <v>255.5</v>
      </c>
      <c r="G15" s="16"/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52</v>
      </c>
      <c r="C16" s="14" t="s">
        <v>53</v>
      </c>
      <c r="D16" s="16">
        <v>420.92</v>
      </c>
      <c r="E16" s="16">
        <v>203.96</v>
      </c>
      <c r="F16" s="16">
        <v>216.95999999999998</v>
      </c>
      <c r="G16" s="16"/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136</v>
      </c>
      <c r="C17" s="14" t="s">
        <v>137</v>
      </c>
      <c r="D17" s="16">
        <v>400.67</v>
      </c>
      <c r="E17" s="16">
        <v>143.44</v>
      </c>
      <c r="F17" s="16">
        <v>257.23</v>
      </c>
      <c r="G17" s="16"/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25</v>
      </c>
      <c r="C18" s="14" t="s">
        <v>26</v>
      </c>
      <c r="D18" s="16">
        <v>368.07</v>
      </c>
      <c r="E18" s="16">
        <v>184.5</v>
      </c>
      <c r="F18" s="16">
        <v>183.57</v>
      </c>
      <c r="G18" s="16"/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246</v>
      </c>
      <c r="C19" s="14" t="s">
        <v>247</v>
      </c>
      <c r="D19" s="16">
        <v>286.28999999999996</v>
      </c>
      <c r="E19" s="16"/>
      <c r="F19" s="16">
        <v>286.28999999999996</v>
      </c>
      <c r="G19" s="16"/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254</v>
      </c>
      <c r="C20" s="14" t="s">
        <v>255</v>
      </c>
      <c r="D20" s="16">
        <v>264.04000000000002</v>
      </c>
      <c r="E20" s="16"/>
      <c r="F20" s="16">
        <v>264.04000000000002</v>
      </c>
      <c r="G20" s="16"/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127</v>
      </c>
      <c r="C21" s="14" t="s">
        <v>128</v>
      </c>
      <c r="D21" s="16">
        <v>250.19</v>
      </c>
      <c r="E21" s="16"/>
      <c r="F21" s="16">
        <v>250.19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124</v>
      </c>
      <c r="C22" s="14" t="s">
        <v>125</v>
      </c>
      <c r="D22" s="16">
        <v>249.04000000000002</v>
      </c>
      <c r="E22" s="16">
        <v>68.040000000000006</v>
      </c>
      <c r="F22" s="16">
        <v>181</v>
      </c>
      <c r="G22" s="16"/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85</v>
      </c>
      <c r="C23" s="14" t="s">
        <v>86</v>
      </c>
      <c r="D23" s="16">
        <v>238.84</v>
      </c>
      <c r="E23" s="16"/>
      <c r="F23" s="16">
        <v>238.84</v>
      </c>
      <c r="G23" s="16"/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139</v>
      </c>
      <c r="C24" s="14" t="s">
        <v>140</v>
      </c>
      <c r="D24" s="16">
        <v>238.68</v>
      </c>
      <c r="E24" s="16"/>
      <c r="F24" s="16">
        <v>238.68</v>
      </c>
      <c r="G24" s="16"/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49</v>
      </c>
      <c r="C25" s="14" t="s">
        <v>50</v>
      </c>
      <c r="D25" s="16">
        <v>224.89999999999998</v>
      </c>
      <c r="E25" s="16">
        <v>114.99999999999999</v>
      </c>
      <c r="F25" s="16">
        <v>109.9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79</v>
      </c>
      <c r="C26" s="14" t="s">
        <v>80</v>
      </c>
      <c r="D26" s="16">
        <v>223.36</v>
      </c>
      <c r="E26" s="16"/>
      <c r="F26" s="16">
        <v>223.36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308</v>
      </c>
      <c r="C27" s="14" t="s">
        <v>309</v>
      </c>
      <c r="D27" s="16">
        <v>220.00000000000003</v>
      </c>
      <c r="E27" s="16"/>
      <c r="F27" s="16">
        <v>220.00000000000003</v>
      </c>
      <c r="G27" s="16"/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248</v>
      </c>
      <c r="C28" s="14" t="s">
        <v>249</v>
      </c>
      <c r="D28" s="16">
        <v>213.87</v>
      </c>
      <c r="E28" s="16"/>
      <c r="F28" s="16">
        <v>213.87</v>
      </c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268</v>
      </c>
      <c r="C29" s="14" t="s">
        <v>269</v>
      </c>
      <c r="D29" s="16">
        <v>213.68</v>
      </c>
      <c r="E29" s="16"/>
      <c r="F29" s="16">
        <v>213.68</v>
      </c>
      <c r="G29" s="16"/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285</v>
      </c>
      <c r="C30" s="14" t="s">
        <v>286</v>
      </c>
      <c r="D30" s="16">
        <v>208.67000000000004</v>
      </c>
      <c r="E30" s="16"/>
      <c r="F30" s="16">
        <v>208.67000000000004</v>
      </c>
      <c r="G30" s="16"/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264</v>
      </c>
      <c r="C31" s="14" t="s">
        <v>265</v>
      </c>
      <c r="D31" s="16">
        <v>184</v>
      </c>
      <c r="E31" s="16"/>
      <c r="F31" s="16">
        <v>184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289</v>
      </c>
      <c r="C32" s="14" t="s">
        <v>290</v>
      </c>
      <c r="D32" s="16">
        <v>169.98000000000002</v>
      </c>
      <c r="E32" s="16"/>
      <c r="F32" s="16">
        <v>169.98000000000002</v>
      </c>
      <c r="G32" s="16"/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191</v>
      </c>
      <c r="C33" s="14" t="s">
        <v>192</v>
      </c>
      <c r="D33" s="16">
        <v>157.04000000000002</v>
      </c>
      <c r="E33" s="16">
        <v>65.03</v>
      </c>
      <c r="F33" s="16">
        <v>92.01</v>
      </c>
      <c r="G33" s="16"/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349</v>
      </c>
      <c r="C34" s="14" t="s">
        <v>350</v>
      </c>
      <c r="D34" s="16">
        <v>157</v>
      </c>
      <c r="E34" s="16"/>
      <c r="F34" s="16">
        <v>157</v>
      </c>
      <c r="G34" s="16"/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166</v>
      </c>
      <c r="C35" s="14" t="s">
        <v>167</v>
      </c>
      <c r="D35" s="16">
        <v>154.85</v>
      </c>
      <c r="E35" s="16">
        <v>92</v>
      </c>
      <c r="F35" s="16">
        <v>62.85</v>
      </c>
      <c r="G35" s="16"/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256</v>
      </c>
      <c r="C36" s="14" t="s">
        <v>257</v>
      </c>
      <c r="D36" s="16">
        <v>154.12</v>
      </c>
      <c r="E36" s="16"/>
      <c r="F36" s="16">
        <v>154.12</v>
      </c>
      <c r="G36" s="16"/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355</v>
      </c>
      <c r="C37" s="14" t="s">
        <v>356</v>
      </c>
      <c r="D37" s="16">
        <v>154.09</v>
      </c>
      <c r="E37" s="16"/>
      <c r="F37" s="16">
        <v>154.09</v>
      </c>
      <c r="G37" s="16"/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212</v>
      </c>
      <c r="C38" s="14" t="s">
        <v>213</v>
      </c>
      <c r="D38" s="16">
        <v>145.02000000000001</v>
      </c>
      <c r="E38" s="16">
        <v>54.480000000000004</v>
      </c>
      <c r="F38" s="16">
        <v>90.54</v>
      </c>
      <c r="G38" s="16"/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266</v>
      </c>
      <c r="C39" s="14" t="s">
        <v>267</v>
      </c>
      <c r="D39" s="16">
        <v>142.42000000000002</v>
      </c>
      <c r="E39" s="16"/>
      <c r="F39" s="16">
        <v>142.42000000000002</v>
      </c>
      <c r="G39" s="16"/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94</v>
      </c>
      <c r="C40" s="14" t="s">
        <v>95</v>
      </c>
      <c r="D40" s="16">
        <v>140.45000000000002</v>
      </c>
      <c r="E40" s="16">
        <v>68.010000000000005</v>
      </c>
      <c r="F40" s="16">
        <v>72.440000000000012</v>
      </c>
      <c r="G40" s="16"/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109</v>
      </c>
      <c r="C41" s="14" t="s">
        <v>110</v>
      </c>
      <c r="D41" s="16">
        <v>140.44</v>
      </c>
      <c r="E41" s="16">
        <v>68.03</v>
      </c>
      <c r="F41" s="16">
        <v>72.410000000000011</v>
      </c>
      <c r="G41" s="16"/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203</v>
      </c>
      <c r="C42" s="14" t="s">
        <v>204</v>
      </c>
      <c r="D42" s="16">
        <v>138.65000000000003</v>
      </c>
      <c r="E42" s="16">
        <v>65.010000000000005</v>
      </c>
      <c r="F42" s="16">
        <v>73.640000000000015</v>
      </c>
      <c r="G42" s="16"/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324</v>
      </c>
      <c r="C43" s="14" t="s">
        <v>325</v>
      </c>
      <c r="D43" s="16">
        <v>132.34</v>
      </c>
      <c r="E43" s="16"/>
      <c r="F43" s="16">
        <v>132.34</v>
      </c>
      <c r="G43" s="16"/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270</v>
      </c>
      <c r="C44" s="14" t="s">
        <v>271</v>
      </c>
      <c r="D44" s="16">
        <v>110.58000000000001</v>
      </c>
      <c r="E44" s="16"/>
      <c r="F44" s="16">
        <v>110.58000000000001</v>
      </c>
      <c r="G44" s="16"/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281</v>
      </c>
      <c r="C45" s="14" t="s">
        <v>282</v>
      </c>
      <c r="D45" s="16">
        <v>110.30000000000001</v>
      </c>
      <c r="E45" s="16"/>
      <c r="F45" s="16">
        <v>110.30000000000001</v>
      </c>
      <c r="G45" s="16"/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287</v>
      </c>
      <c r="C46" s="14" t="s">
        <v>288</v>
      </c>
      <c r="D46" s="16">
        <v>110.07000000000001</v>
      </c>
      <c r="E46" s="16"/>
      <c r="F46" s="16">
        <v>110.07000000000001</v>
      </c>
      <c r="G46" s="16"/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215</v>
      </c>
      <c r="C47" s="14" t="s">
        <v>216</v>
      </c>
      <c r="D47" s="16">
        <v>108.84</v>
      </c>
      <c r="E47" s="16">
        <v>54.470000000000006</v>
      </c>
      <c r="F47" s="16">
        <v>54.370000000000005</v>
      </c>
      <c r="G47" s="16"/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154</v>
      </c>
      <c r="C48" s="14" t="s">
        <v>155</v>
      </c>
      <c r="D48" s="16">
        <v>107.42</v>
      </c>
      <c r="E48" s="16">
        <v>52.08</v>
      </c>
      <c r="F48" s="16">
        <v>55.34</v>
      </c>
      <c r="G48" s="16"/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252</v>
      </c>
      <c r="C49" s="14" t="s">
        <v>253</v>
      </c>
      <c r="D49" s="16">
        <v>102.54</v>
      </c>
      <c r="E49" s="16"/>
      <c r="F49" s="16">
        <v>102.54</v>
      </c>
      <c r="G49" s="16"/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198</v>
      </c>
      <c r="C50" s="14" t="s">
        <v>199</v>
      </c>
      <c r="D50" s="16">
        <v>92.02</v>
      </c>
      <c r="E50" s="16"/>
      <c r="F50" s="16">
        <v>92.02</v>
      </c>
      <c r="G50" s="16"/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227</v>
      </c>
      <c r="C51" s="14" t="s">
        <v>228</v>
      </c>
      <c r="D51" s="16">
        <v>90.52</v>
      </c>
      <c r="E51" s="16"/>
      <c r="F51" s="16">
        <v>90.52</v>
      </c>
      <c r="G51" s="16"/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171</v>
      </c>
      <c r="C52" s="14" t="s">
        <v>172</v>
      </c>
      <c r="D52" s="16">
        <v>89.600000000000009</v>
      </c>
      <c r="E52" s="16">
        <v>89.600000000000009</v>
      </c>
      <c r="F52" s="16"/>
      <c r="G52" s="16"/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395</v>
      </c>
      <c r="C53" s="14" t="s">
        <v>396</v>
      </c>
      <c r="D53" s="16">
        <v>88.03</v>
      </c>
      <c r="E53" s="16"/>
      <c r="F53" s="16">
        <v>88.03</v>
      </c>
      <c r="G53" s="16"/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262</v>
      </c>
      <c r="C54" s="14" t="s">
        <v>263</v>
      </c>
      <c r="D54" s="16">
        <v>78.53</v>
      </c>
      <c r="E54" s="16"/>
      <c r="F54" s="16">
        <v>78.53</v>
      </c>
      <c r="G54" s="16"/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209</v>
      </c>
      <c r="C55" s="14" t="s">
        <v>210</v>
      </c>
      <c r="D55" s="16">
        <v>73.680000000000007</v>
      </c>
      <c r="E55" s="16"/>
      <c r="F55" s="16">
        <v>73.680000000000007</v>
      </c>
      <c r="G55" s="16"/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420</v>
      </c>
      <c r="C56" s="14" t="s">
        <v>421</v>
      </c>
      <c r="D56" s="16">
        <v>73.650000000000006</v>
      </c>
      <c r="E56" s="16"/>
      <c r="F56" s="16">
        <v>73.650000000000006</v>
      </c>
      <c r="G56" s="16"/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22</v>
      </c>
      <c r="C57" s="14" t="s">
        <v>23</v>
      </c>
      <c r="D57" s="16">
        <v>73.63000000000001</v>
      </c>
      <c r="E57" s="16"/>
      <c r="F57" s="16">
        <v>73.63000000000001</v>
      </c>
      <c r="G57" s="16"/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331</v>
      </c>
      <c r="C58" s="14" t="s">
        <v>332</v>
      </c>
      <c r="D58" s="16">
        <v>73.610000000000014</v>
      </c>
      <c r="E58" s="16"/>
      <c r="F58" s="16">
        <v>73.610000000000014</v>
      </c>
      <c r="G58" s="16"/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88</v>
      </c>
      <c r="C59" s="14" t="s">
        <v>89</v>
      </c>
      <c r="D59" s="16">
        <v>72.47</v>
      </c>
      <c r="E59" s="16"/>
      <c r="F59" s="16">
        <v>72.47</v>
      </c>
      <c r="G59" s="16"/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321</v>
      </c>
      <c r="C60" s="14" t="s">
        <v>322</v>
      </c>
      <c r="D60" s="16">
        <v>72.460000000000008</v>
      </c>
      <c r="E60" s="16"/>
      <c r="F60" s="16">
        <v>72.460000000000008</v>
      </c>
      <c r="G60" s="16"/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70</v>
      </c>
      <c r="C61" s="14" t="s">
        <v>71</v>
      </c>
      <c r="D61" s="16">
        <v>72.45</v>
      </c>
      <c r="E61" s="16"/>
      <c r="F61" s="16">
        <v>72.45</v>
      </c>
      <c r="G61" s="16"/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279</v>
      </c>
      <c r="C62" s="14" t="s">
        <v>280</v>
      </c>
      <c r="D62" s="16">
        <v>66.150000000000006</v>
      </c>
      <c r="E62" s="16"/>
      <c r="F62" s="16">
        <v>66.150000000000006</v>
      </c>
      <c r="G62" s="16"/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426</v>
      </c>
      <c r="C63" s="14" t="s">
        <v>427</v>
      </c>
      <c r="D63" s="16">
        <v>66.14</v>
      </c>
      <c r="E63" s="16"/>
      <c r="F63" s="16">
        <v>66.14</v>
      </c>
      <c r="G63" s="16"/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294</v>
      </c>
      <c r="C64" s="14" t="s">
        <v>295</v>
      </c>
      <c r="D64" s="16">
        <v>66.11</v>
      </c>
      <c r="E64" s="16"/>
      <c r="F64" s="16">
        <v>66.11</v>
      </c>
      <c r="G64" s="16"/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250</v>
      </c>
      <c r="C65" s="14" t="s">
        <v>251</v>
      </c>
      <c r="D65" s="16">
        <v>66.09</v>
      </c>
      <c r="E65" s="16"/>
      <c r="F65" s="16">
        <v>66.09</v>
      </c>
      <c r="G65" s="16"/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314</v>
      </c>
      <c r="C66" s="14" t="s">
        <v>315</v>
      </c>
      <c r="D66" s="16">
        <v>66.06</v>
      </c>
      <c r="E66" s="16"/>
      <c r="F66" s="16">
        <v>66.06</v>
      </c>
      <c r="G66" s="16"/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337</v>
      </c>
      <c r="C67" s="14" t="s">
        <v>338</v>
      </c>
      <c r="D67" s="16">
        <v>66.05</v>
      </c>
      <c r="E67" s="16"/>
      <c r="F67" s="16">
        <v>66.05</v>
      </c>
      <c r="G67" s="16"/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431</v>
      </c>
      <c r="C68" s="14" t="s">
        <v>432</v>
      </c>
      <c r="D68" s="16">
        <v>62.870000000000005</v>
      </c>
      <c r="E68" s="16"/>
      <c r="F68" s="16">
        <v>62.870000000000005</v>
      </c>
      <c r="G68" s="16"/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379</v>
      </c>
      <c r="C69" s="14" t="s">
        <v>380</v>
      </c>
      <c r="D69" s="16">
        <v>62.830000000000005</v>
      </c>
      <c r="E69" s="16"/>
      <c r="F69" s="16">
        <v>62.830000000000005</v>
      </c>
      <c r="G69" s="16"/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449</v>
      </c>
      <c r="C70" s="14" t="s">
        <v>450</v>
      </c>
      <c r="D70" s="16">
        <v>55.290000000000006</v>
      </c>
      <c r="E70" s="16"/>
      <c r="F70" s="16">
        <v>55.290000000000006</v>
      </c>
      <c r="G70" s="16"/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334</v>
      </c>
      <c r="C71" s="14" t="s">
        <v>335</v>
      </c>
      <c r="D71" s="16">
        <v>55.28</v>
      </c>
      <c r="E71" s="16"/>
      <c r="F71" s="16">
        <v>55.28</v>
      </c>
      <c r="G71" s="16"/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311</v>
      </c>
      <c r="C72" s="14" t="s">
        <v>312</v>
      </c>
      <c r="D72" s="16">
        <v>55.27</v>
      </c>
      <c r="E72" s="16"/>
      <c r="F72" s="16">
        <v>55.27</v>
      </c>
      <c r="G72" s="16"/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218</v>
      </c>
      <c r="C73" s="14" t="s">
        <v>219</v>
      </c>
      <c r="D73" s="16">
        <v>55.25</v>
      </c>
      <c r="E73" s="16"/>
      <c r="F73" s="16">
        <v>55.25</v>
      </c>
      <c r="G73" s="16"/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301</v>
      </c>
      <c r="C74" s="14" t="s">
        <v>302</v>
      </c>
      <c r="D74" s="16">
        <v>54.46</v>
      </c>
      <c r="E74" s="16"/>
      <c r="F74" s="16">
        <v>54.46</v>
      </c>
      <c r="G74" s="16"/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235</v>
      </c>
      <c r="C75" s="14" t="s">
        <v>236</v>
      </c>
      <c r="D75" s="16">
        <v>54.400000000000006</v>
      </c>
      <c r="E75" s="16"/>
      <c r="F75" s="16">
        <v>54.400000000000006</v>
      </c>
      <c r="G75" s="16"/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230</v>
      </c>
      <c r="C76" s="14" t="s">
        <v>231</v>
      </c>
      <c r="D76" s="16">
        <v>52.07</v>
      </c>
      <c r="E76" s="16">
        <v>52.07</v>
      </c>
      <c r="F76" s="16"/>
      <c r="G76" s="16"/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346</v>
      </c>
      <c r="C77" s="14" t="s">
        <v>347</v>
      </c>
      <c r="D77" s="16">
        <v>44.29</v>
      </c>
      <c r="E77" s="16"/>
      <c r="F77" s="16">
        <v>44.29</v>
      </c>
      <c r="G77" s="16"/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462</v>
      </c>
      <c r="C78" s="14" t="s">
        <v>463</v>
      </c>
      <c r="D78" s="16">
        <v>44.28</v>
      </c>
      <c r="E78" s="16"/>
      <c r="F78" s="16">
        <v>44.28</v>
      </c>
      <c r="G78" s="16"/>
      <c r="H78" s="16"/>
      <c r="I78" s="16"/>
      <c r="J78" s="16"/>
      <c r="K78" s="16"/>
      <c r="L78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78">
    <cfRule type="cellIs" dxfId="29" priority="1" stopIfTrue="1" operator="greaterThanOrEqual">
      <formula>MAX(D$11:D$99)</formula>
    </cfRule>
    <cfRule type="cellIs" dxfId="28" priority="2" stopIfTrue="1" operator="greaterThanOrEqual">
      <formula>LARGE(D$11:D$99,2)</formula>
    </cfRule>
    <cfRule type="cellIs" dxfId="27" priority="3" stopIfTrue="1" operator="greaterThanOrEqual">
      <formula>LARGE(D$11:D$99,3)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4462-FC1E-47FE-9762-BE14A4262CDC}">
  <dimension ref="A1:L31"/>
  <sheetViews>
    <sheetView showGridLines="0" workbookViewId="0">
      <selection activeCell="G4" sqref="G1:L104857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6" width="8.6640625" style="4" customWidth="1"/>
    <col min="7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470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467</v>
      </c>
      <c r="G9" s="13"/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58</v>
      </c>
      <c r="C11" s="14" t="s">
        <v>59</v>
      </c>
      <c r="D11" s="16">
        <v>549.87</v>
      </c>
      <c r="E11" s="16"/>
      <c r="F11" s="16">
        <v>549.87</v>
      </c>
      <c r="G11" s="16"/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19</v>
      </c>
      <c r="C12" s="14" t="s">
        <v>20</v>
      </c>
      <c r="D12" s="16">
        <v>434.62</v>
      </c>
      <c r="E12" s="16">
        <v>177</v>
      </c>
      <c r="F12" s="16">
        <v>257.62</v>
      </c>
      <c r="G12" s="16"/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61</v>
      </c>
      <c r="C13" s="14" t="s">
        <v>62</v>
      </c>
      <c r="D13" s="16">
        <v>242</v>
      </c>
      <c r="E13" s="16">
        <v>114.99999999999999</v>
      </c>
      <c r="F13" s="16">
        <v>127</v>
      </c>
      <c r="G13" s="16"/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76</v>
      </c>
      <c r="C14" s="14" t="s">
        <v>77</v>
      </c>
      <c r="D14" s="16">
        <v>222</v>
      </c>
      <c r="E14" s="16">
        <v>118</v>
      </c>
      <c r="F14" s="16">
        <v>104</v>
      </c>
      <c r="G14" s="16"/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168</v>
      </c>
      <c r="C15" s="14" t="s">
        <v>169</v>
      </c>
      <c r="D15" s="16">
        <v>180.9</v>
      </c>
      <c r="E15" s="16">
        <v>92</v>
      </c>
      <c r="F15" s="16">
        <v>88.9</v>
      </c>
      <c r="G15" s="16"/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88</v>
      </c>
      <c r="C16" s="14" t="s">
        <v>89</v>
      </c>
      <c r="D16" s="16">
        <v>171.5</v>
      </c>
      <c r="E16" s="16">
        <v>82.6</v>
      </c>
      <c r="F16" s="16">
        <v>88.9</v>
      </c>
      <c r="G16" s="16"/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67</v>
      </c>
      <c r="C17" s="14" t="s">
        <v>68</v>
      </c>
      <c r="D17" s="16">
        <v>144.03</v>
      </c>
      <c r="E17" s="16">
        <v>80.5</v>
      </c>
      <c r="F17" s="16">
        <v>63.53</v>
      </c>
      <c r="G17" s="16"/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368</v>
      </c>
      <c r="C18" s="14" t="s">
        <v>369</v>
      </c>
      <c r="D18" s="16">
        <v>130</v>
      </c>
      <c r="E18" s="16"/>
      <c r="F18" s="16">
        <v>130</v>
      </c>
      <c r="G18" s="16"/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94</v>
      </c>
      <c r="C19" s="14" t="s">
        <v>95</v>
      </c>
      <c r="D19" s="16">
        <v>122.57</v>
      </c>
      <c r="E19" s="16">
        <v>59.04</v>
      </c>
      <c r="F19" s="16">
        <v>63.53</v>
      </c>
      <c r="G19" s="16"/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109</v>
      </c>
      <c r="C20" s="14" t="s">
        <v>110</v>
      </c>
      <c r="D20" s="16">
        <v>122.53999999999999</v>
      </c>
      <c r="E20" s="16">
        <v>59.03</v>
      </c>
      <c r="F20" s="16">
        <v>63.51</v>
      </c>
      <c r="G20" s="16"/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37</v>
      </c>
      <c r="C21" s="14" t="s">
        <v>38</v>
      </c>
      <c r="D21" s="16">
        <v>108.41999999999999</v>
      </c>
      <c r="E21" s="16">
        <v>57.539999999999992</v>
      </c>
      <c r="F21" s="16">
        <v>50.879999999999995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260</v>
      </c>
      <c r="C22" s="14" t="s">
        <v>261</v>
      </c>
      <c r="D22" s="16">
        <v>101.6</v>
      </c>
      <c r="E22" s="16"/>
      <c r="F22" s="16">
        <v>101.6</v>
      </c>
      <c r="G22" s="16"/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145</v>
      </c>
      <c r="C23" s="14" t="s">
        <v>146</v>
      </c>
      <c r="D23" s="16">
        <v>88.9</v>
      </c>
      <c r="E23" s="16"/>
      <c r="F23" s="16">
        <v>88.9</v>
      </c>
      <c r="G23" s="16"/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49</v>
      </c>
      <c r="C24" s="14" t="s">
        <v>50</v>
      </c>
      <c r="D24" s="16">
        <v>80.5</v>
      </c>
      <c r="E24" s="16">
        <v>80.5</v>
      </c>
      <c r="F24" s="16"/>
      <c r="G24" s="16"/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163</v>
      </c>
      <c r="C25" s="14" t="s">
        <v>164</v>
      </c>
      <c r="D25" s="16">
        <v>65.040000000000006</v>
      </c>
      <c r="E25" s="16"/>
      <c r="F25" s="16">
        <v>65.040000000000006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182</v>
      </c>
      <c r="C26" s="14" t="s">
        <v>183</v>
      </c>
      <c r="D26" s="16">
        <v>65.03</v>
      </c>
      <c r="E26" s="16"/>
      <c r="F26" s="16">
        <v>65.03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142</v>
      </c>
      <c r="C27" s="14" t="s">
        <v>143</v>
      </c>
      <c r="D27" s="16">
        <v>63.52</v>
      </c>
      <c r="E27" s="16"/>
      <c r="F27" s="16">
        <v>63.52</v>
      </c>
      <c r="G27" s="16"/>
      <c r="H27" s="16"/>
      <c r="I27" s="16"/>
      <c r="J27" s="16"/>
      <c r="K27" s="16"/>
      <c r="L27" s="16"/>
    </row>
    <row r="28" spans="1:12" x14ac:dyDescent="0.3">
      <c r="A28" s="14" t="s">
        <v>66</v>
      </c>
      <c r="B28" s="15" t="s">
        <v>273</v>
      </c>
      <c r="C28" s="14" t="s">
        <v>274</v>
      </c>
      <c r="D28" s="16">
        <v>63.52</v>
      </c>
      <c r="E28" s="16"/>
      <c r="F28" s="16">
        <v>63.52</v>
      </c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298</v>
      </c>
      <c r="C29" s="14" t="s">
        <v>299</v>
      </c>
      <c r="D29" s="16">
        <v>63.51</v>
      </c>
      <c r="E29" s="16"/>
      <c r="F29" s="16">
        <v>63.51</v>
      </c>
      <c r="G29" s="16"/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22</v>
      </c>
      <c r="C30" s="14" t="s">
        <v>23</v>
      </c>
      <c r="D30" s="16">
        <v>52.08</v>
      </c>
      <c r="E30" s="16"/>
      <c r="F30" s="16">
        <v>52.08</v>
      </c>
      <c r="G30" s="16"/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174</v>
      </c>
      <c r="C31" s="14" t="s">
        <v>175</v>
      </c>
      <c r="D31" s="16">
        <v>52.07</v>
      </c>
      <c r="E31" s="16"/>
      <c r="F31" s="16">
        <v>52.07</v>
      </c>
      <c r="G31" s="16"/>
      <c r="H31" s="16"/>
      <c r="I31" s="16"/>
      <c r="J31" s="16"/>
      <c r="K31" s="16"/>
      <c r="L31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31">
    <cfRule type="cellIs" dxfId="26" priority="1" stopIfTrue="1" operator="greaterThanOrEqual">
      <formula>MAX(D$11:D$111)</formula>
    </cfRule>
    <cfRule type="cellIs" dxfId="25" priority="2" stopIfTrue="1" operator="greaterThanOrEqual">
      <formula>LARGE(D$11:D$111,2)</formula>
    </cfRule>
    <cfRule type="cellIs" dxfId="24" priority="3" stopIfTrue="1" operator="greaterThanOrEqual">
      <formula>LARGE(D$11:D$111,3)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6CFA-A3FC-4899-9BE2-4F5391715563}">
  <dimension ref="A1:L32"/>
  <sheetViews>
    <sheetView showGridLines="0" workbookViewId="0">
      <selection activeCell="G4" sqref="G1:L104857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6" width="8.6640625" style="4" customWidth="1"/>
    <col min="7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469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467</v>
      </c>
      <c r="G9" s="13"/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22</v>
      </c>
      <c r="C11" s="14" t="s">
        <v>23</v>
      </c>
      <c r="D11" s="16">
        <v>970.65</v>
      </c>
      <c r="E11" s="16">
        <v>425.05999999999995</v>
      </c>
      <c r="F11" s="16">
        <v>545.59</v>
      </c>
      <c r="G11" s="16"/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37</v>
      </c>
      <c r="C12" s="14" t="s">
        <v>38</v>
      </c>
      <c r="D12" s="16">
        <v>365.84000000000003</v>
      </c>
      <c r="E12" s="16">
        <v>192.49</v>
      </c>
      <c r="F12" s="16">
        <v>173.35</v>
      </c>
      <c r="G12" s="16"/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91</v>
      </c>
      <c r="C13" s="14" t="s">
        <v>92</v>
      </c>
      <c r="D13" s="16">
        <v>349.84999999999997</v>
      </c>
      <c r="E13" s="16">
        <v>210.8</v>
      </c>
      <c r="F13" s="16">
        <v>139.05000000000001</v>
      </c>
      <c r="G13" s="16"/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79</v>
      </c>
      <c r="C14" s="14" t="s">
        <v>80</v>
      </c>
      <c r="D14" s="16">
        <v>349.52</v>
      </c>
      <c r="E14" s="16">
        <v>127.03</v>
      </c>
      <c r="F14" s="16">
        <v>222.49</v>
      </c>
      <c r="G14" s="16"/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106</v>
      </c>
      <c r="C15" s="14" t="s">
        <v>107</v>
      </c>
      <c r="D15" s="16">
        <v>262.5</v>
      </c>
      <c r="E15" s="16">
        <v>78.400000000000006</v>
      </c>
      <c r="F15" s="16">
        <v>184.1</v>
      </c>
      <c r="G15" s="16"/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103</v>
      </c>
      <c r="C16" s="14" t="s">
        <v>104</v>
      </c>
      <c r="D16" s="16">
        <v>241.2</v>
      </c>
      <c r="E16" s="16">
        <v>130</v>
      </c>
      <c r="F16" s="16">
        <v>111.19999999999999</v>
      </c>
      <c r="G16" s="16"/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19</v>
      </c>
      <c r="C17" s="14" t="s">
        <v>20</v>
      </c>
      <c r="D17" s="16">
        <v>211.72000000000003</v>
      </c>
      <c r="E17" s="16">
        <v>156.04000000000002</v>
      </c>
      <c r="F17" s="16">
        <v>55.679999999999993</v>
      </c>
      <c r="G17" s="16"/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73</v>
      </c>
      <c r="C18" s="14" t="s">
        <v>74</v>
      </c>
      <c r="D18" s="16">
        <v>173.54000000000002</v>
      </c>
      <c r="E18" s="16">
        <v>104</v>
      </c>
      <c r="F18" s="16">
        <v>69.540000000000006</v>
      </c>
      <c r="G18" s="16"/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273</v>
      </c>
      <c r="C19" s="14" t="s">
        <v>274</v>
      </c>
      <c r="D19" s="16">
        <v>154.86000000000001</v>
      </c>
      <c r="E19" s="16"/>
      <c r="F19" s="16">
        <v>154.86000000000001</v>
      </c>
      <c r="G19" s="16"/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64</v>
      </c>
      <c r="C20" s="14" t="s">
        <v>65</v>
      </c>
      <c r="D20" s="16">
        <v>151.63</v>
      </c>
      <c r="E20" s="16">
        <v>89.600000000000009</v>
      </c>
      <c r="F20" s="16">
        <v>62.03</v>
      </c>
      <c r="G20" s="16"/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49</v>
      </c>
      <c r="C21" s="14" t="s">
        <v>50</v>
      </c>
      <c r="D21" s="16">
        <v>139</v>
      </c>
      <c r="E21" s="16"/>
      <c r="F21" s="16">
        <v>139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365</v>
      </c>
      <c r="C22" s="14" t="s">
        <v>366</v>
      </c>
      <c r="D22" s="16">
        <v>131.54</v>
      </c>
      <c r="E22" s="16"/>
      <c r="F22" s="16">
        <v>131.54</v>
      </c>
      <c r="G22" s="16"/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373</v>
      </c>
      <c r="C23" s="14" t="s">
        <v>374</v>
      </c>
      <c r="D23" s="16">
        <v>124</v>
      </c>
      <c r="E23" s="16"/>
      <c r="F23" s="16">
        <v>124</v>
      </c>
      <c r="G23" s="16"/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100</v>
      </c>
      <c r="C24" s="14" t="s">
        <v>101</v>
      </c>
      <c r="D24" s="16">
        <v>121.58000000000001</v>
      </c>
      <c r="E24" s="16">
        <v>52.07</v>
      </c>
      <c r="F24" s="16">
        <v>69.510000000000005</v>
      </c>
      <c r="G24" s="16"/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196</v>
      </c>
      <c r="C25" s="14" t="s">
        <v>197</v>
      </c>
      <c r="D25" s="16">
        <v>120.66</v>
      </c>
      <c r="E25" s="16">
        <v>65.02</v>
      </c>
      <c r="F25" s="16">
        <v>55.639999999999993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67</v>
      </c>
      <c r="C26" s="14" t="s">
        <v>68</v>
      </c>
      <c r="D26" s="16">
        <v>117.67999999999999</v>
      </c>
      <c r="E26" s="16">
        <v>62.04</v>
      </c>
      <c r="F26" s="16">
        <v>55.639999999999993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115</v>
      </c>
      <c r="C27" s="14" t="s">
        <v>116</v>
      </c>
      <c r="D27" s="16">
        <v>111.19999999999999</v>
      </c>
      <c r="E27" s="16"/>
      <c r="F27" s="16">
        <v>111.19999999999999</v>
      </c>
      <c r="G27" s="16"/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133</v>
      </c>
      <c r="C28" s="14" t="s">
        <v>134</v>
      </c>
      <c r="D28" s="16">
        <v>91</v>
      </c>
      <c r="E28" s="16">
        <v>91</v>
      </c>
      <c r="F28" s="16"/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423</v>
      </c>
      <c r="C29" s="14" t="s">
        <v>424</v>
      </c>
      <c r="D29" s="16">
        <v>69.510000000000005</v>
      </c>
      <c r="E29" s="16"/>
      <c r="F29" s="16">
        <v>69.510000000000005</v>
      </c>
      <c r="G29" s="16"/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185</v>
      </c>
      <c r="C30" s="14" t="s">
        <v>186</v>
      </c>
      <c r="D30" s="16">
        <v>62.04</v>
      </c>
      <c r="E30" s="16"/>
      <c r="F30" s="16">
        <v>62.04</v>
      </c>
      <c r="G30" s="16"/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346</v>
      </c>
      <c r="C31" s="14" t="s">
        <v>347</v>
      </c>
      <c r="D31" s="16">
        <v>55.679999999999993</v>
      </c>
      <c r="E31" s="16"/>
      <c r="F31" s="16">
        <v>55.679999999999993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270</v>
      </c>
      <c r="C32" s="14" t="s">
        <v>271</v>
      </c>
      <c r="D32" s="16">
        <v>55.649999999999991</v>
      </c>
      <c r="E32" s="16"/>
      <c r="F32" s="16">
        <v>55.649999999999991</v>
      </c>
      <c r="G32" s="16"/>
      <c r="H32" s="16"/>
      <c r="I32" s="16"/>
      <c r="J32" s="16"/>
      <c r="K32" s="16"/>
      <c r="L32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32">
    <cfRule type="cellIs" dxfId="23" priority="1" stopIfTrue="1" operator="greaterThanOrEqual">
      <formula>MAX(D$11:D$113)</formula>
    </cfRule>
    <cfRule type="cellIs" dxfId="22" priority="2" stopIfTrue="1" operator="greaterThanOrEqual">
      <formula>LARGE(D$11:D$113,2)</formula>
    </cfRule>
    <cfRule type="cellIs" dxfId="21" priority="3" stopIfTrue="1" operator="greaterThanOrEqual">
      <formula>LARGE(D$11:D$113,3)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E016-A21E-4F2D-A19E-893A1F109E41}">
  <dimension ref="A1:L112"/>
  <sheetViews>
    <sheetView showGridLines="0" workbookViewId="0">
      <selection activeCell="F10" sqref="F10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6" width="8.6640625" style="4" customWidth="1"/>
    <col min="7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2"/>
      <c r="B2" s="20" t="s">
        <v>1</v>
      </c>
      <c r="C2" s="20"/>
      <c r="D2" s="20"/>
      <c r="E2" s="2"/>
      <c r="F2" s="20"/>
      <c r="G2" s="20"/>
      <c r="H2" s="20"/>
      <c r="I2" s="2"/>
      <c r="J2" s="20"/>
      <c r="K2" s="20"/>
      <c r="L2" s="20"/>
    </row>
    <row r="3" spans="1:12" x14ac:dyDescent="0.3">
      <c r="A3" s="3"/>
      <c r="B3" s="21" t="s">
        <v>2</v>
      </c>
      <c r="C3" s="21"/>
      <c r="D3" s="21"/>
      <c r="E3" s="3"/>
      <c r="F3" s="21"/>
      <c r="G3" s="21"/>
      <c r="H3" s="21"/>
      <c r="I3" s="3"/>
      <c r="J3" s="21"/>
      <c r="K3" s="21"/>
      <c r="L3" s="2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466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468</v>
      </c>
      <c r="G9" s="13"/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7" t="s">
        <v>25</v>
      </c>
      <c r="C11" s="14" t="s">
        <v>26</v>
      </c>
      <c r="D11" s="16">
        <v>1333.5599999999997</v>
      </c>
      <c r="E11" s="16">
        <v>360.75</v>
      </c>
      <c r="F11" s="16">
        <v>972.81</v>
      </c>
      <c r="G11" s="16"/>
      <c r="H11" s="16"/>
      <c r="I11" s="16"/>
      <c r="J11" s="16"/>
      <c r="K11" s="16"/>
      <c r="L11" s="16"/>
    </row>
    <row r="12" spans="1:12" x14ac:dyDescent="0.3">
      <c r="A12" s="14" t="s">
        <v>21</v>
      </c>
      <c r="B12" s="17" t="s">
        <v>46</v>
      </c>
      <c r="C12" s="14" t="s">
        <v>47</v>
      </c>
      <c r="D12" s="16">
        <v>1092.4099999999999</v>
      </c>
      <c r="E12" s="16">
        <v>354.98</v>
      </c>
      <c r="F12" s="16">
        <v>737.43</v>
      </c>
      <c r="G12" s="16"/>
      <c r="H12" s="16"/>
      <c r="I12" s="16"/>
      <c r="J12" s="16"/>
      <c r="K12" s="16"/>
      <c r="L12" s="16"/>
    </row>
    <row r="13" spans="1:12" x14ac:dyDescent="0.3">
      <c r="A13" s="14" t="s">
        <v>24</v>
      </c>
      <c r="B13" s="17" t="s">
        <v>70</v>
      </c>
      <c r="C13" s="14" t="s">
        <v>71</v>
      </c>
      <c r="D13" s="16">
        <v>893.11</v>
      </c>
      <c r="E13" s="16">
        <v>267.17</v>
      </c>
      <c r="F13" s="16">
        <v>625.94000000000017</v>
      </c>
      <c r="G13" s="16"/>
      <c r="H13" s="16"/>
      <c r="I13" s="16"/>
      <c r="J13" s="16"/>
      <c r="K13" s="16"/>
      <c r="L13" s="16"/>
    </row>
    <row r="14" spans="1:12" x14ac:dyDescent="0.3">
      <c r="A14" s="14" t="s">
        <v>27</v>
      </c>
      <c r="B14" s="17" t="s">
        <v>55</v>
      </c>
      <c r="C14" s="14" t="s">
        <v>56</v>
      </c>
      <c r="D14" s="16">
        <v>769.31000000000006</v>
      </c>
      <c r="E14" s="16">
        <v>190.4</v>
      </c>
      <c r="F14" s="16">
        <v>578.91</v>
      </c>
      <c r="G14" s="16"/>
      <c r="H14" s="16"/>
      <c r="I14" s="16"/>
      <c r="J14" s="16"/>
      <c r="K14" s="16"/>
      <c r="L14" s="16"/>
    </row>
    <row r="15" spans="1:12" x14ac:dyDescent="0.3">
      <c r="A15" s="14" t="s">
        <v>30</v>
      </c>
      <c r="B15" s="17" t="s">
        <v>245</v>
      </c>
      <c r="C15" s="14" t="s">
        <v>32</v>
      </c>
      <c r="D15" s="16">
        <v>735.37000000000012</v>
      </c>
      <c r="E15" s="16">
        <v>268.33999999999997</v>
      </c>
      <c r="F15" s="16">
        <v>467.03</v>
      </c>
      <c r="G15" s="16"/>
      <c r="H15" s="16"/>
      <c r="I15" s="16"/>
      <c r="J15" s="16"/>
      <c r="K15" s="16"/>
      <c r="L15" s="16"/>
    </row>
    <row r="16" spans="1:12" x14ac:dyDescent="0.3">
      <c r="A16" s="14" t="s">
        <v>33</v>
      </c>
      <c r="B16" s="17" t="s">
        <v>40</v>
      </c>
      <c r="C16" s="14" t="s">
        <v>41</v>
      </c>
      <c r="D16" s="16">
        <v>720.69</v>
      </c>
      <c r="E16" s="16">
        <v>383.05</v>
      </c>
      <c r="F16" s="16">
        <v>337.64000000000004</v>
      </c>
      <c r="G16" s="16"/>
      <c r="H16" s="16"/>
      <c r="I16" s="16"/>
      <c r="J16" s="16"/>
      <c r="K16" s="16"/>
      <c r="L16" s="16"/>
    </row>
    <row r="17" spans="1:12" x14ac:dyDescent="0.3">
      <c r="A17" s="14" t="s">
        <v>36</v>
      </c>
      <c r="B17" s="17" t="s">
        <v>28</v>
      </c>
      <c r="C17" s="14" t="s">
        <v>29</v>
      </c>
      <c r="D17" s="16">
        <v>697.31</v>
      </c>
      <c r="E17" s="16"/>
      <c r="F17" s="16">
        <v>697.31</v>
      </c>
      <c r="G17" s="16"/>
      <c r="H17" s="16"/>
      <c r="I17" s="16"/>
      <c r="J17" s="16"/>
      <c r="K17" s="16"/>
      <c r="L17" s="16"/>
    </row>
    <row r="18" spans="1:12" x14ac:dyDescent="0.3">
      <c r="A18" s="14" t="s">
        <v>39</v>
      </c>
      <c r="B18" s="17" t="s">
        <v>85</v>
      </c>
      <c r="C18" s="14" t="s">
        <v>86</v>
      </c>
      <c r="D18" s="16">
        <v>656.84</v>
      </c>
      <c r="E18" s="16">
        <v>224.89999999999998</v>
      </c>
      <c r="F18" s="16">
        <v>431.94000000000005</v>
      </c>
      <c r="G18" s="16"/>
      <c r="H18" s="16"/>
      <c r="I18" s="16"/>
      <c r="J18" s="16"/>
      <c r="K18" s="16"/>
      <c r="L18" s="16"/>
    </row>
    <row r="19" spans="1:12" x14ac:dyDescent="0.3">
      <c r="A19" s="14" t="s">
        <v>42</v>
      </c>
      <c r="B19" s="17" t="s">
        <v>43</v>
      </c>
      <c r="C19" s="14" t="s">
        <v>44</v>
      </c>
      <c r="D19" s="16">
        <v>615.4799999999999</v>
      </c>
      <c r="E19" s="16">
        <v>187.64</v>
      </c>
      <c r="F19" s="16">
        <v>427.84000000000003</v>
      </c>
      <c r="G19" s="16"/>
      <c r="H19" s="16"/>
      <c r="I19" s="16"/>
      <c r="J19" s="16"/>
      <c r="K19" s="16"/>
      <c r="L19" s="16"/>
    </row>
    <row r="20" spans="1:12" x14ac:dyDescent="0.3">
      <c r="A20" s="14" t="s">
        <v>45</v>
      </c>
      <c r="B20" s="17" t="s">
        <v>34</v>
      </c>
      <c r="C20" s="14" t="s">
        <v>35</v>
      </c>
      <c r="D20" s="16">
        <v>606.01</v>
      </c>
      <c r="E20" s="16">
        <v>229.53</v>
      </c>
      <c r="F20" s="16">
        <v>376.48</v>
      </c>
      <c r="G20" s="16"/>
      <c r="H20" s="16"/>
      <c r="I20" s="16"/>
      <c r="J20" s="16"/>
      <c r="K20" s="16"/>
      <c r="L20" s="16"/>
    </row>
    <row r="21" spans="1:12" x14ac:dyDescent="0.3">
      <c r="A21" s="14" t="s">
        <v>48</v>
      </c>
      <c r="B21" s="17" t="s">
        <v>127</v>
      </c>
      <c r="C21" s="14" t="s">
        <v>128</v>
      </c>
      <c r="D21" s="16">
        <v>586.43000000000006</v>
      </c>
      <c r="E21" s="16">
        <v>160.26</v>
      </c>
      <c r="F21" s="16">
        <v>426.17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7" t="s">
        <v>64</v>
      </c>
      <c r="C22" s="14" t="s">
        <v>65</v>
      </c>
      <c r="D22" s="16">
        <v>505.03</v>
      </c>
      <c r="E22" s="16">
        <v>188.51</v>
      </c>
      <c r="F22" s="16">
        <v>316.52</v>
      </c>
      <c r="G22" s="16"/>
      <c r="H22" s="16"/>
      <c r="I22" s="16"/>
      <c r="J22" s="16"/>
      <c r="K22" s="16"/>
      <c r="L22" s="16"/>
    </row>
    <row r="23" spans="1:12" x14ac:dyDescent="0.3">
      <c r="A23" s="14" t="s">
        <v>54</v>
      </c>
      <c r="B23" s="17" t="s">
        <v>198</v>
      </c>
      <c r="C23" s="14" t="s">
        <v>199</v>
      </c>
      <c r="D23" s="16">
        <v>482.15999999999997</v>
      </c>
      <c r="E23" s="16">
        <v>65.02</v>
      </c>
      <c r="F23" s="16">
        <v>417.14</v>
      </c>
      <c r="G23" s="16"/>
      <c r="H23" s="16"/>
      <c r="I23" s="16"/>
      <c r="J23" s="16"/>
      <c r="K23" s="16"/>
      <c r="L23" s="16"/>
    </row>
    <row r="24" spans="1:12" x14ac:dyDescent="0.3">
      <c r="A24" s="14" t="s">
        <v>57</v>
      </c>
      <c r="B24" s="17" t="s">
        <v>151</v>
      </c>
      <c r="C24" s="14" t="s">
        <v>152</v>
      </c>
      <c r="D24" s="16">
        <v>478.2600000000001</v>
      </c>
      <c r="E24" s="16">
        <v>116.42</v>
      </c>
      <c r="F24" s="16">
        <v>361.84000000000003</v>
      </c>
      <c r="G24" s="16"/>
      <c r="H24" s="16"/>
      <c r="I24" s="16"/>
      <c r="J24" s="16"/>
      <c r="K24" s="16"/>
      <c r="L24" s="16"/>
    </row>
    <row r="25" spans="1:12" x14ac:dyDescent="0.3">
      <c r="A25" s="14" t="s">
        <v>60</v>
      </c>
      <c r="B25" s="17" t="s">
        <v>154</v>
      </c>
      <c r="C25" s="14" t="s">
        <v>155</v>
      </c>
      <c r="D25" s="16">
        <v>446.68</v>
      </c>
      <c r="E25" s="16">
        <v>53.47</v>
      </c>
      <c r="F25" s="16">
        <v>393.21000000000004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7" t="s">
        <v>224</v>
      </c>
      <c r="C26" s="14" t="s">
        <v>225</v>
      </c>
      <c r="D26" s="16">
        <v>418.33000000000004</v>
      </c>
      <c r="E26" s="16">
        <v>53.49</v>
      </c>
      <c r="F26" s="16">
        <v>364.84000000000003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7" t="s">
        <v>19</v>
      </c>
      <c r="C27" s="14" t="s">
        <v>20</v>
      </c>
      <c r="D27" s="16">
        <v>410.88</v>
      </c>
      <c r="E27" s="16">
        <v>130.55000000000001</v>
      </c>
      <c r="F27" s="16">
        <v>280.33</v>
      </c>
      <c r="G27" s="16"/>
      <c r="H27" s="16"/>
      <c r="I27" s="16"/>
      <c r="J27" s="16"/>
      <c r="K27" s="16"/>
      <c r="L27" s="16"/>
    </row>
    <row r="28" spans="1:12" x14ac:dyDescent="0.3">
      <c r="A28" s="14" t="s">
        <v>69</v>
      </c>
      <c r="B28" s="17" t="s">
        <v>118</v>
      </c>
      <c r="C28" s="14" t="s">
        <v>119</v>
      </c>
      <c r="D28" s="16">
        <v>406.46</v>
      </c>
      <c r="E28" s="16">
        <v>174.04000000000002</v>
      </c>
      <c r="F28" s="16">
        <v>232.42000000000002</v>
      </c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7" t="s">
        <v>139</v>
      </c>
      <c r="C29" s="14" t="s">
        <v>140</v>
      </c>
      <c r="D29" s="16">
        <v>388.04</v>
      </c>
      <c r="E29" s="16">
        <v>134.11000000000001</v>
      </c>
      <c r="F29" s="16">
        <v>253.92999999999998</v>
      </c>
      <c r="G29" s="16"/>
      <c r="H29" s="16"/>
      <c r="I29" s="16"/>
      <c r="J29" s="16"/>
      <c r="K29" s="16"/>
      <c r="L29" s="16"/>
    </row>
    <row r="30" spans="1:12" x14ac:dyDescent="0.3">
      <c r="A30" s="14" t="s">
        <v>75</v>
      </c>
      <c r="B30" s="17" t="s">
        <v>258</v>
      </c>
      <c r="C30" s="14" t="s">
        <v>259</v>
      </c>
      <c r="D30" s="16">
        <v>384.36</v>
      </c>
      <c r="E30" s="16"/>
      <c r="F30" s="16">
        <v>384.36</v>
      </c>
      <c r="G30" s="16"/>
      <c r="H30" s="16"/>
      <c r="I30" s="16"/>
      <c r="J30" s="16"/>
      <c r="K30" s="16"/>
      <c r="L30" s="16"/>
    </row>
    <row r="31" spans="1:12" x14ac:dyDescent="0.3">
      <c r="A31" s="14" t="s">
        <v>78</v>
      </c>
      <c r="B31" s="17" t="s">
        <v>250</v>
      </c>
      <c r="C31" s="14" t="s">
        <v>251</v>
      </c>
      <c r="D31" s="16">
        <v>382.43</v>
      </c>
      <c r="E31" s="16"/>
      <c r="F31" s="16">
        <v>382.43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7" t="s">
        <v>52</v>
      </c>
      <c r="C32" s="14" t="s">
        <v>53</v>
      </c>
      <c r="D32" s="16">
        <v>368.39</v>
      </c>
      <c r="E32" s="16">
        <v>118.49000000000001</v>
      </c>
      <c r="F32" s="16">
        <v>249.9</v>
      </c>
      <c r="G32" s="16"/>
      <c r="H32" s="16"/>
      <c r="I32" s="16"/>
      <c r="J32" s="16"/>
      <c r="K32" s="16"/>
      <c r="L32" s="16"/>
    </row>
    <row r="33" spans="1:12" x14ac:dyDescent="0.3">
      <c r="A33" s="14" t="s">
        <v>84</v>
      </c>
      <c r="B33" s="17" t="s">
        <v>112</v>
      </c>
      <c r="C33" s="14" t="s">
        <v>113</v>
      </c>
      <c r="D33" s="16">
        <v>358.24</v>
      </c>
      <c r="E33" s="16">
        <v>183.18</v>
      </c>
      <c r="F33" s="16">
        <v>175.06</v>
      </c>
      <c r="G33" s="16"/>
      <c r="H33" s="16"/>
      <c r="I33" s="16"/>
      <c r="J33" s="16"/>
      <c r="K33" s="16"/>
      <c r="L33" s="16"/>
    </row>
    <row r="34" spans="1:12" x14ac:dyDescent="0.3">
      <c r="A34" s="14" t="s">
        <v>87</v>
      </c>
      <c r="B34" s="17" t="s">
        <v>246</v>
      </c>
      <c r="C34" s="14" t="s">
        <v>247</v>
      </c>
      <c r="D34" s="16">
        <v>356.31</v>
      </c>
      <c r="E34" s="16"/>
      <c r="F34" s="16">
        <v>356.31</v>
      </c>
      <c r="G34" s="16"/>
      <c r="H34" s="16"/>
      <c r="I34" s="16"/>
      <c r="J34" s="16"/>
      <c r="K34" s="16"/>
      <c r="L34" s="16"/>
    </row>
    <row r="35" spans="1:12" x14ac:dyDescent="0.3">
      <c r="A35" s="14" t="s">
        <v>90</v>
      </c>
      <c r="B35" s="17" t="s">
        <v>252</v>
      </c>
      <c r="C35" s="14" t="s">
        <v>253</v>
      </c>
      <c r="D35" s="16">
        <v>320.77000000000004</v>
      </c>
      <c r="E35" s="16"/>
      <c r="F35" s="16">
        <v>320.77000000000004</v>
      </c>
      <c r="G35" s="16"/>
      <c r="H35" s="16"/>
      <c r="I35" s="16"/>
      <c r="J35" s="16"/>
      <c r="K35" s="16"/>
      <c r="L35" s="16"/>
    </row>
    <row r="36" spans="1:12" x14ac:dyDescent="0.3">
      <c r="A36" s="14" t="s">
        <v>93</v>
      </c>
      <c r="B36" s="17" t="s">
        <v>248</v>
      </c>
      <c r="C36" s="14" t="s">
        <v>249</v>
      </c>
      <c r="D36" s="16">
        <v>301.76000000000005</v>
      </c>
      <c r="E36" s="16"/>
      <c r="F36" s="16">
        <v>301.76000000000005</v>
      </c>
      <c r="G36" s="16"/>
      <c r="H36" s="16"/>
      <c r="I36" s="16"/>
      <c r="J36" s="16"/>
      <c r="K36" s="16"/>
      <c r="L36" s="16"/>
    </row>
    <row r="37" spans="1:12" x14ac:dyDescent="0.3">
      <c r="A37" s="14" t="s">
        <v>96</v>
      </c>
      <c r="B37" s="17" t="s">
        <v>277</v>
      </c>
      <c r="C37" s="14" t="s">
        <v>278</v>
      </c>
      <c r="D37" s="16">
        <v>300.68</v>
      </c>
      <c r="E37" s="16"/>
      <c r="F37" s="16">
        <v>300.68</v>
      </c>
      <c r="G37" s="16"/>
      <c r="H37" s="16"/>
      <c r="I37" s="16"/>
      <c r="J37" s="16"/>
      <c r="K37" s="16"/>
      <c r="L37" s="16"/>
    </row>
    <row r="38" spans="1:12" x14ac:dyDescent="0.3">
      <c r="A38" s="14" t="s">
        <v>99</v>
      </c>
      <c r="B38" s="17" t="s">
        <v>142</v>
      </c>
      <c r="C38" s="14" t="s">
        <v>143</v>
      </c>
      <c r="D38" s="16">
        <v>298.42999999999995</v>
      </c>
      <c r="E38" s="16">
        <v>132.07</v>
      </c>
      <c r="F38" s="16">
        <v>166.36</v>
      </c>
      <c r="G38" s="16"/>
      <c r="H38" s="16"/>
      <c r="I38" s="16"/>
      <c r="J38" s="16"/>
      <c r="K38" s="16"/>
      <c r="L38" s="16"/>
    </row>
    <row r="39" spans="1:12" x14ac:dyDescent="0.3">
      <c r="A39" s="14" t="s">
        <v>102</v>
      </c>
      <c r="B39" s="17" t="s">
        <v>37</v>
      </c>
      <c r="C39" s="14" t="s">
        <v>38</v>
      </c>
      <c r="D39" s="16">
        <v>283.03000000000003</v>
      </c>
      <c r="E39" s="16"/>
      <c r="F39" s="16">
        <v>283.03000000000003</v>
      </c>
      <c r="G39" s="16"/>
      <c r="H39" s="16"/>
      <c r="I39" s="16"/>
      <c r="J39" s="16"/>
      <c r="K39" s="16"/>
      <c r="L39" s="16"/>
    </row>
    <row r="40" spans="1:12" x14ac:dyDescent="0.3">
      <c r="A40" s="14" t="s">
        <v>105</v>
      </c>
      <c r="B40" s="17" t="s">
        <v>262</v>
      </c>
      <c r="C40" s="14" t="s">
        <v>263</v>
      </c>
      <c r="D40" s="16">
        <v>274.3</v>
      </c>
      <c r="E40" s="16"/>
      <c r="F40" s="16">
        <v>274.3</v>
      </c>
      <c r="G40" s="16"/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97</v>
      </c>
      <c r="C41" s="14" t="s">
        <v>98</v>
      </c>
      <c r="D41" s="16">
        <v>273.65999999999997</v>
      </c>
      <c r="E41" s="16">
        <v>101.5</v>
      </c>
      <c r="F41" s="16">
        <v>172.15999999999997</v>
      </c>
      <c r="G41" s="16"/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283</v>
      </c>
      <c r="C42" s="14" t="s">
        <v>284</v>
      </c>
      <c r="D42" s="16">
        <v>269.51</v>
      </c>
      <c r="E42" s="16"/>
      <c r="F42" s="16">
        <v>269.51</v>
      </c>
      <c r="G42" s="16"/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115</v>
      </c>
      <c r="C43" s="14" t="s">
        <v>116</v>
      </c>
      <c r="D43" s="16">
        <v>256.76</v>
      </c>
      <c r="E43" s="16">
        <v>178</v>
      </c>
      <c r="F43" s="16">
        <v>78.760000000000005</v>
      </c>
      <c r="G43" s="16"/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100</v>
      </c>
      <c r="C44" s="14" t="s">
        <v>101</v>
      </c>
      <c r="D44" s="16">
        <v>255.61</v>
      </c>
      <c r="E44" s="16">
        <v>150.07999999999998</v>
      </c>
      <c r="F44" s="16">
        <v>105.53</v>
      </c>
      <c r="G44" s="16"/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291</v>
      </c>
      <c r="C45" s="14" t="s">
        <v>292</v>
      </c>
      <c r="D45" s="16">
        <v>249.95000000000002</v>
      </c>
      <c r="E45" s="16"/>
      <c r="F45" s="16">
        <v>249.95000000000002</v>
      </c>
      <c r="G45" s="16"/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215</v>
      </c>
      <c r="C46" s="14" t="s">
        <v>216</v>
      </c>
      <c r="D46" s="16">
        <v>246.9</v>
      </c>
      <c r="E46" s="16"/>
      <c r="F46" s="16">
        <v>246.9</v>
      </c>
      <c r="G46" s="16"/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148</v>
      </c>
      <c r="C47" s="14" t="s">
        <v>149</v>
      </c>
      <c r="D47" s="16">
        <v>242.48000000000002</v>
      </c>
      <c r="E47" s="16">
        <v>125.60000000000001</v>
      </c>
      <c r="F47" s="16">
        <v>116.88</v>
      </c>
      <c r="G47" s="16"/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256</v>
      </c>
      <c r="C48" s="14" t="s">
        <v>257</v>
      </c>
      <c r="D48" s="16">
        <v>237.22000000000003</v>
      </c>
      <c r="E48" s="16"/>
      <c r="F48" s="16">
        <v>237.22000000000003</v>
      </c>
      <c r="G48" s="16"/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305</v>
      </c>
      <c r="C49" s="14" t="s">
        <v>306</v>
      </c>
      <c r="D49" s="16">
        <v>221.19</v>
      </c>
      <c r="E49" s="16"/>
      <c r="F49" s="16">
        <v>221.19</v>
      </c>
      <c r="G49" s="16"/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279</v>
      </c>
      <c r="C50" s="14" t="s">
        <v>280</v>
      </c>
      <c r="D50" s="16">
        <v>219.77000000000004</v>
      </c>
      <c r="E50" s="16"/>
      <c r="F50" s="16">
        <v>219.77000000000004</v>
      </c>
      <c r="G50" s="16"/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188</v>
      </c>
      <c r="C51" s="14" t="s">
        <v>189</v>
      </c>
      <c r="D51" s="16">
        <v>204.85000000000002</v>
      </c>
      <c r="E51" s="16">
        <v>71.210000000000008</v>
      </c>
      <c r="F51" s="16">
        <v>133.64000000000001</v>
      </c>
      <c r="G51" s="16"/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318</v>
      </c>
      <c r="C52" s="14" t="s">
        <v>319</v>
      </c>
      <c r="D52" s="16">
        <v>204.4</v>
      </c>
      <c r="E52" s="16"/>
      <c r="F52" s="16">
        <v>204.4</v>
      </c>
      <c r="G52" s="16"/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266</v>
      </c>
      <c r="C53" s="14" t="s">
        <v>267</v>
      </c>
      <c r="D53" s="16">
        <v>198.37</v>
      </c>
      <c r="E53" s="16"/>
      <c r="F53" s="16">
        <v>198.37</v>
      </c>
      <c r="G53" s="16"/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179</v>
      </c>
      <c r="C54" s="14" t="s">
        <v>180</v>
      </c>
      <c r="D54" s="16">
        <v>195.38</v>
      </c>
      <c r="E54" s="16">
        <v>78.540000000000006</v>
      </c>
      <c r="F54" s="16">
        <v>116.84</v>
      </c>
      <c r="G54" s="16"/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235</v>
      </c>
      <c r="C55" s="14" t="s">
        <v>236</v>
      </c>
      <c r="D55" s="16">
        <v>193.6</v>
      </c>
      <c r="E55" s="16">
        <v>47.25</v>
      </c>
      <c r="F55" s="16">
        <v>146.35</v>
      </c>
      <c r="G55" s="16"/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328</v>
      </c>
      <c r="C56" s="14" t="s">
        <v>329</v>
      </c>
      <c r="D56" s="16">
        <v>191.8</v>
      </c>
      <c r="E56" s="16"/>
      <c r="F56" s="16">
        <v>191.8</v>
      </c>
      <c r="G56" s="16"/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209</v>
      </c>
      <c r="C57" s="14" t="s">
        <v>210</v>
      </c>
      <c r="D57" s="16">
        <v>179.44</v>
      </c>
      <c r="E57" s="16">
        <v>58.07</v>
      </c>
      <c r="F57" s="16">
        <v>121.37</v>
      </c>
      <c r="G57" s="16"/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294</v>
      </c>
      <c r="C58" s="14" t="s">
        <v>295</v>
      </c>
      <c r="D58" s="16">
        <v>176.69</v>
      </c>
      <c r="E58" s="16"/>
      <c r="F58" s="16">
        <v>176.69</v>
      </c>
      <c r="G58" s="16"/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185</v>
      </c>
      <c r="C59" s="14" t="s">
        <v>186</v>
      </c>
      <c r="D59" s="16">
        <v>176.06</v>
      </c>
      <c r="E59" s="16">
        <v>71.22</v>
      </c>
      <c r="F59" s="16">
        <v>104.84000000000002</v>
      </c>
      <c r="G59" s="16"/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301</v>
      </c>
      <c r="C60" s="14" t="s">
        <v>302</v>
      </c>
      <c r="D60" s="16">
        <v>170.01999999999998</v>
      </c>
      <c r="E60" s="16"/>
      <c r="F60" s="16">
        <v>170.01999999999998</v>
      </c>
      <c r="G60" s="16"/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121</v>
      </c>
      <c r="C61" s="14" t="s">
        <v>122</v>
      </c>
      <c r="D61" s="16">
        <v>169.57999999999998</v>
      </c>
      <c r="E61" s="16">
        <v>169.57999999999998</v>
      </c>
      <c r="F61" s="16"/>
      <c r="G61" s="16"/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191</v>
      </c>
      <c r="C62" s="14" t="s">
        <v>192</v>
      </c>
      <c r="D62" s="16">
        <v>168.79999999999998</v>
      </c>
      <c r="E62" s="16"/>
      <c r="F62" s="16">
        <v>168.79999999999998</v>
      </c>
      <c r="G62" s="16"/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281</v>
      </c>
      <c r="C63" s="14" t="s">
        <v>282</v>
      </c>
      <c r="D63" s="16">
        <v>168.23</v>
      </c>
      <c r="E63" s="16"/>
      <c r="F63" s="16">
        <v>168.23</v>
      </c>
      <c r="G63" s="16"/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342</v>
      </c>
      <c r="C64" s="14" t="s">
        <v>343</v>
      </c>
      <c r="D64" s="16">
        <v>164.54000000000002</v>
      </c>
      <c r="E64" s="16"/>
      <c r="F64" s="16">
        <v>164.54000000000002</v>
      </c>
      <c r="G64" s="16"/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311</v>
      </c>
      <c r="C65" s="14" t="s">
        <v>312</v>
      </c>
      <c r="D65" s="16">
        <v>156.05000000000001</v>
      </c>
      <c r="E65" s="16"/>
      <c r="F65" s="16">
        <v>156.05000000000001</v>
      </c>
      <c r="G65" s="16"/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130</v>
      </c>
      <c r="C66" s="14" t="s">
        <v>131</v>
      </c>
      <c r="D66" s="16">
        <v>156.04000000000002</v>
      </c>
      <c r="E66" s="16">
        <v>156.04000000000002</v>
      </c>
      <c r="F66" s="16"/>
      <c r="G66" s="16"/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73</v>
      </c>
      <c r="C67" s="14" t="s">
        <v>74</v>
      </c>
      <c r="D67" s="16">
        <v>153.01999999999998</v>
      </c>
      <c r="E67" s="16">
        <v>80.5</v>
      </c>
      <c r="F67" s="16">
        <v>72.52</v>
      </c>
      <c r="G67" s="16"/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287</v>
      </c>
      <c r="C68" s="14" t="s">
        <v>288</v>
      </c>
      <c r="D68" s="16">
        <v>150.95999999999998</v>
      </c>
      <c r="E68" s="16"/>
      <c r="F68" s="16">
        <v>150.95999999999998</v>
      </c>
      <c r="G68" s="16"/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49</v>
      </c>
      <c r="C69" s="14" t="s">
        <v>50</v>
      </c>
      <c r="D69" s="16">
        <v>150.51</v>
      </c>
      <c r="E69" s="16">
        <v>62.870000000000005</v>
      </c>
      <c r="F69" s="16">
        <v>87.64</v>
      </c>
      <c r="G69" s="16"/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254</v>
      </c>
      <c r="C70" s="14" t="s">
        <v>255</v>
      </c>
      <c r="D70" s="16">
        <v>146.07</v>
      </c>
      <c r="E70" s="16"/>
      <c r="F70" s="16">
        <v>146.07</v>
      </c>
      <c r="G70" s="16"/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314</v>
      </c>
      <c r="C71" s="14" t="s">
        <v>315</v>
      </c>
      <c r="D71" s="16">
        <v>143</v>
      </c>
      <c r="E71" s="16"/>
      <c r="F71" s="16">
        <v>143</v>
      </c>
      <c r="G71" s="16"/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182</v>
      </c>
      <c r="C72" s="14" t="s">
        <v>183</v>
      </c>
      <c r="D72" s="16">
        <v>133.46</v>
      </c>
      <c r="E72" s="16">
        <v>78.510000000000005</v>
      </c>
      <c r="F72" s="16">
        <v>54.95</v>
      </c>
      <c r="G72" s="16"/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321</v>
      </c>
      <c r="C73" s="14" t="s">
        <v>322</v>
      </c>
      <c r="D73" s="16">
        <v>131.39000000000001</v>
      </c>
      <c r="E73" s="16"/>
      <c r="F73" s="16">
        <v>131.39000000000001</v>
      </c>
      <c r="G73" s="16"/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334</v>
      </c>
      <c r="C74" s="14" t="s">
        <v>335</v>
      </c>
      <c r="D74" s="16">
        <v>131.02000000000001</v>
      </c>
      <c r="E74" s="16"/>
      <c r="F74" s="16">
        <v>131.02000000000001</v>
      </c>
      <c r="G74" s="16"/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376</v>
      </c>
      <c r="C75" s="14" t="s">
        <v>377</v>
      </c>
      <c r="D75" s="16">
        <v>122.03</v>
      </c>
      <c r="E75" s="16"/>
      <c r="F75" s="16">
        <v>122.03</v>
      </c>
      <c r="G75" s="16"/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22</v>
      </c>
      <c r="C76" s="14" t="s">
        <v>23</v>
      </c>
      <c r="D76" s="16">
        <v>121.54</v>
      </c>
      <c r="E76" s="16">
        <v>62.820000000000007</v>
      </c>
      <c r="F76" s="16">
        <v>58.72</v>
      </c>
      <c r="G76" s="16"/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383</v>
      </c>
      <c r="C77" s="14" t="s">
        <v>384</v>
      </c>
      <c r="D77" s="16">
        <v>118.34</v>
      </c>
      <c r="E77" s="16"/>
      <c r="F77" s="16">
        <v>118.34</v>
      </c>
      <c r="G77" s="16"/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331</v>
      </c>
      <c r="C78" s="14" t="s">
        <v>332</v>
      </c>
      <c r="D78" s="16">
        <v>117.06</v>
      </c>
      <c r="E78" s="16"/>
      <c r="F78" s="16">
        <v>117.06</v>
      </c>
      <c r="G78" s="16"/>
      <c r="H78" s="16"/>
      <c r="I78" s="16"/>
      <c r="J78" s="16"/>
      <c r="K78" s="16"/>
      <c r="L78" s="16"/>
    </row>
    <row r="79" spans="1:12" x14ac:dyDescent="0.3">
      <c r="A79" s="14" t="s">
        <v>217</v>
      </c>
      <c r="B79" s="15" t="s">
        <v>94</v>
      </c>
      <c r="C79" s="14" t="s">
        <v>95</v>
      </c>
      <c r="D79" s="16">
        <v>116.86999999999999</v>
      </c>
      <c r="E79" s="16"/>
      <c r="F79" s="16">
        <v>116.86999999999999</v>
      </c>
      <c r="G79" s="16"/>
      <c r="H79" s="16"/>
      <c r="I79" s="16"/>
      <c r="J79" s="16"/>
      <c r="K79" s="16"/>
      <c r="L79" s="16"/>
    </row>
    <row r="80" spans="1:12" x14ac:dyDescent="0.3">
      <c r="A80" s="14" t="s">
        <v>220</v>
      </c>
      <c r="B80" s="15" t="s">
        <v>337</v>
      </c>
      <c r="C80" s="14" t="s">
        <v>338</v>
      </c>
      <c r="D80" s="16">
        <v>116.81</v>
      </c>
      <c r="E80" s="16"/>
      <c r="F80" s="16">
        <v>116.81</v>
      </c>
      <c r="G80" s="16"/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268</v>
      </c>
      <c r="C81" s="14" t="s">
        <v>269</v>
      </c>
      <c r="D81" s="16">
        <v>110.01</v>
      </c>
      <c r="E81" s="16"/>
      <c r="F81" s="16">
        <v>110.01</v>
      </c>
      <c r="G81" s="16"/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389</v>
      </c>
      <c r="C82" s="14" t="s">
        <v>390</v>
      </c>
      <c r="D82" s="16">
        <v>109.68</v>
      </c>
      <c r="E82" s="16"/>
      <c r="F82" s="16">
        <v>109.68</v>
      </c>
      <c r="G82" s="16"/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218</v>
      </c>
      <c r="C83" s="14" t="s">
        <v>219</v>
      </c>
      <c r="D83" s="16">
        <v>106.11000000000001</v>
      </c>
      <c r="E83" s="16">
        <v>53.51</v>
      </c>
      <c r="F83" s="16">
        <v>52.600000000000009</v>
      </c>
      <c r="G83" s="16"/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221</v>
      </c>
      <c r="C84" s="14" t="s">
        <v>222</v>
      </c>
      <c r="D84" s="16">
        <v>106.05000000000001</v>
      </c>
      <c r="E84" s="16">
        <v>53.5</v>
      </c>
      <c r="F84" s="16">
        <v>52.550000000000004</v>
      </c>
      <c r="G84" s="16"/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136</v>
      </c>
      <c r="C85" s="14" t="s">
        <v>137</v>
      </c>
      <c r="D85" s="16">
        <v>105.51</v>
      </c>
      <c r="E85" s="16"/>
      <c r="F85" s="16">
        <v>105.51</v>
      </c>
      <c r="G85" s="16"/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160</v>
      </c>
      <c r="C86" s="14" t="s">
        <v>161</v>
      </c>
      <c r="D86" s="16">
        <v>94.5</v>
      </c>
      <c r="E86" s="16">
        <v>94.5</v>
      </c>
      <c r="F86" s="16"/>
      <c r="G86" s="16"/>
      <c r="H86" s="16"/>
      <c r="I86" s="16"/>
      <c r="J86" s="16"/>
      <c r="K86" s="16"/>
      <c r="L86" s="16"/>
    </row>
    <row r="87" spans="1:12" x14ac:dyDescent="0.3">
      <c r="A87" s="14" t="s">
        <v>297</v>
      </c>
      <c r="B87" s="15" t="s">
        <v>398</v>
      </c>
      <c r="C87" s="14" t="s">
        <v>399</v>
      </c>
      <c r="D87" s="16">
        <v>87.72999999999999</v>
      </c>
      <c r="E87" s="16"/>
      <c r="F87" s="16">
        <v>87.72999999999999</v>
      </c>
      <c r="G87" s="16"/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401</v>
      </c>
      <c r="C88" s="14" t="s">
        <v>402</v>
      </c>
      <c r="D88" s="16">
        <v>87.72</v>
      </c>
      <c r="E88" s="16"/>
      <c r="F88" s="16">
        <v>87.72</v>
      </c>
      <c r="G88" s="16"/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404</v>
      </c>
      <c r="C89" s="14" t="s">
        <v>405</v>
      </c>
      <c r="D89" s="16">
        <v>87.649999999999991</v>
      </c>
      <c r="E89" s="16"/>
      <c r="F89" s="16">
        <v>87.649999999999991</v>
      </c>
      <c r="G89" s="16"/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408</v>
      </c>
      <c r="C90" s="14" t="s">
        <v>409</v>
      </c>
      <c r="D90" s="16">
        <v>82.350000000000009</v>
      </c>
      <c r="E90" s="16"/>
      <c r="F90" s="16">
        <v>82.350000000000009</v>
      </c>
      <c r="G90" s="16"/>
      <c r="H90" s="16"/>
      <c r="I90" s="16"/>
      <c r="J90" s="16"/>
      <c r="K90" s="16"/>
      <c r="L90" s="16"/>
    </row>
    <row r="91" spans="1:12" x14ac:dyDescent="0.3">
      <c r="A91" s="14" t="s">
        <v>307</v>
      </c>
      <c r="B91" s="15" t="s">
        <v>411</v>
      </c>
      <c r="C91" s="14" t="s">
        <v>412</v>
      </c>
      <c r="D91" s="16">
        <v>82.26</v>
      </c>
      <c r="E91" s="16"/>
      <c r="F91" s="16">
        <v>82.26</v>
      </c>
      <c r="G91" s="16"/>
      <c r="H91" s="16"/>
      <c r="I91" s="16"/>
      <c r="J91" s="16"/>
      <c r="K91" s="16"/>
      <c r="L91" s="16"/>
    </row>
    <row r="92" spans="1:12" x14ac:dyDescent="0.3">
      <c r="A92" s="14" t="s">
        <v>310</v>
      </c>
      <c r="B92" s="15" t="s">
        <v>289</v>
      </c>
      <c r="C92" s="14" t="s">
        <v>290</v>
      </c>
      <c r="D92" s="16">
        <v>82.23</v>
      </c>
      <c r="E92" s="16"/>
      <c r="F92" s="16">
        <v>82.23</v>
      </c>
      <c r="G92" s="16"/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414</v>
      </c>
      <c r="C93" s="14" t="s">
        <v>415</v>
      </c>
      <c r="D93" s="16">
        <v>82.22</v>
      </c>
      <c r="E93" s="16"/>
      <c r="F93" s="16">
        <v>82.22</v>
      </c>
      <c r="G93" s="16"/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417</v>
      </c>
      <c r="C94" s="14" t="s">
        <v>418</v>
      </c>
      <c r="D94" s="16">
        <v>78.640000000000015</v>
      </c>
      <c r="E94" s="16"/>
      <c r="F94" s="16">
        <v>78.640000000000015</v>
      </c>
      <c r="G94" s="16"/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103</v>
      </c>
      <c r="C95" s="14" t="s">
        <v>104</v>
      </c>
      <c r="D95" s="16">
        <v>71.28</v>
      </c>
      <c r="E95" s="16">
        <v>71.28</v>
      </c>
      <c r="F95" s="16"/>
      <c r="G95" s="16"/>
      <c r="H95" s="16"/>
      <c r="I95" s="16"/>
      <c r="J95" s="16"/>
      <c r="K95" s="16"/>
      <c r="L95" s="16"/>
    </row>
    <row r="96" spans="1:12" x14ac:dyDescent="0.3">
      <c r="A96" s="14" t="s">
        <v>320</v>
      </c>
      <c r="B96" s="15" t="s">
        <v>193</v>
      </c>
      <c r="C96" s="14" t="s">
        <v>194</v>
      </c>
      <c r="D96" s="16">
        <v>65.03</v>
      </c>
      <c r="E96" s="16">
        <v>65.03</v>
      </c>
      <c r="F96" s="16"/>
      <c r="G96" s="16"/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324</v>
      </c>
      <c r="C97" s="14" t="s">
        <v>325</v>
      </c>
      <c r="D97" s="16">
        <v>63.459999999999994</v>
      </c>
      <c r="E97" s="16"/>
      <c r="F97" s="16">
        <v>63.459999999999994</v>
      </c>
      <c r="G97" s="16"/>
      <c r="H97" s="16"/>
      <c r="I97" s="16"/>
      <c r="J97" s="16"/>
      <c r="K97" s="16"/>
      <c r="L97" s="16"/>
    </row>
    <row r="98" spans="1:12" x14ac:dyDescent="0.3">
      <c r="A98" s="14" t="s">
        <v>326</v>
      </c>
      <c r="B98" s="15" t="s">
        <v>61</v>
      </c>
      <c r="C98" s="14" t="s">
        <v>62</v>
      </c>
      <c r="D98" s="16">
        <v>63.37</v>
      </c>
      <c r="E98" s="16"/>
      <c r="F98" s="16">
        <v>63.37</v>
      </c>
      <c r="G98" s="16"/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434</v>
      </c>
      <c r="C99" s="14" t="s">
        <v>435</v>
      </c>
      <c r="D99" s="16">
        <v>58.68</v>
      </c>
      <c r="E99" s="16"/>
      <c r="F99" s="16">
        <v>58.68</v>
      </c>
      <c r="G99" s="16"/>
      <c r="H99" s="16"/>
      <c r="I99" s="16"/>
      <c r="J99" s="16"/>
      <c r="K99" s="16"/>
      <c r="L99" s="16"/>
    </row>
    <row r="100" spans="1:12" x14ac:dyDescent="0.3">
      <c r="A100" s="14" t="s">
        <v>330</v>
      </c>
      <c r="B100" s="15" t="s">
        <v>346</v>
      </c>
      <c r="C100" s="14" t="s">
        <v>347</v>
      </c>
      <c r="D100" s="16">
        <v>58.6</v>
      </c>
      <c r="E100" s="16"/>
      <c r="F100" s="16">
        <v>58.6</v>
      </c>
      <c r="G100" s="16"/>
      <c r="H100" s="16"/>
      <c r="I100" s="16"/>
      <c r="J100" s="16"/>
      <c r="K100" s="16"/>
      <c r="L100" s="16"/>
    </row>
    <row r="101" spans="1:12" x14ac:dyDescent="0.3">
      <c r="A101" s="14" t="s">
        <v>333</v>
      </c>
      <c r="B101" s="15" t="s">
        <v>437</v>
      </c>
      <c r="C101" s="14" t="s">
        <v>438</v>
      </c>
      <c r="D101" s="16">
        <v>58.5</v>
      </c>
      <c r="E101" s="16"/>
      <c r="F101" s="16">
        <v>58.5</v>
      </c>
      <c r="G101" s="16"/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379</v>
      </c>
      <c r="C102" s="14" t="s">
        <v>380</v>
      </c>
      <c r="D102" s="16">
        <v>58.48</v>
      </c>
      <c r="E102" s="16"/>
      <c r="F102" s="16">
        <v>58.48</v>
      </c>
      <c r="G102" s="16"/>
      <c r="H102" s="16"/>
      <c r="I102" s="16"/>
      <c r="J102" s="16"/>
      <c r="K102" s="16"/>
      <c r="L102" s="16"/>
    </row>
    <row r="103" spans="1:12" x14ac:dyDescent="0.3">
      <c r="A103" s="14" t="s">
        <v>339</v>
      </c>
      <c r="B103" s="15" t="s">
        <v>440</v>
      </c>
      <c r="C103" s="14" t="s">
        <v>441</v>
      </c>
      <c r="D103" s="16">
        <v>58.43</v>
      </c>
      <c r="E103" s="16"/>
      <c r="F103" s="16">
        <v>58.43</v>
      </c>
      <c r="G103" s="16"/>
      <c r="H103" s="16"/>
      <c r="I103" s="16"/>
      <c r="J103" s="16"/>
      <c r="K103" s="16"/>
      <c r="L103" s="16"/>
    </row>
    <row r="104" spans="1:12" x14ac:dyDescent="0.3">
      <c r="A104" s="14" t="s">
        <v>340</v>
      </c>
      <c r="B104" s="15" t="s">
        <v>264</v>
      </c>
      <c r="C104" s="14" t="s">
        <v>265</v>
      </c>
      <c r="D104" s="16">
        <v>58.04</v>
      </c>
      <c r="E104" s="16"/>
      <c r="F104" s="16">
        <v>58.04</v>
      </c>
      <c r="G104" s="16"/>
      <c r="H104" s="16"/>
      <c r="I104" s="16"/>
      <c r="J104" s="16"/>
      <c r="K104" s="16"/>
      <c r="L104" s="16"/>
    </row>
    <row r="105" spans="1:12" x14ac:dyDescent="0.3">
      <c r="A105" s="14" t="s">
        <v>341</v>
      </c>
      <c r="B105" s="15" t="s">
        <v>443</v>
      </c>
      <c r="C105" s="14" t="s">
        <v>444</v>
      </c>
      <c r="D105" s="16">
        <v>58.03</v>
      </c>
      <c r="E105" s="16"/>
      <c r="F105" s="16">
        <v>58.03</v>
      </c>
      <c r="G105" s="16"/>
      <c r="H105" s="16"/>
      <c r="I105" s="16"/>
      <c r="J105" s="16"/>
      <c r="K105" s="16"/>
      <c r="L105" s="16"/>
    </row>
    <row r="106" spans="1:12" x14ac:dyDescent="0.3">
      <c r="A106" s="14" t="s">
        <v>344</v>
      </c>
      <c r="B106" s="15" t="s">
        <v>446</v>
      </c>
      <c r="C106" s="14" t="s">
        <v>447</v>
      </c>
      <c r="D106" s="16">
        <v>58.02</v>
      </c>
      <c r="E106" s="16"/>
      <c r="F106" s="16">
        <v>58.02</v>
      </c>
      <c r="G106" s="16"/>
      <c r="H106" s="16"/>
      <c r="I106" s="16"/>
      <c r="J106" s="16"/>
      <c r="K106" s="16"/>
      <c r="L106" s="16"/>
    </row>
    <row r="107" spans="1:12" x14ac:dyDescent="0.3">
      <c r="A107" s="14" t="s">
        <v>345</v>
      </c>
      <c r="B107" s="15" t="s">
        <v>452</v>
      </c>
      <c r="C107" s="14" t="s">
        <v>453</v>
      </c>
      <c r="D107" s="16">
        <v>55.050000000000004</v>
      </c>
      <c r="E107" s="16"/>
      <c r="F107" s="16">
        <v>55.050000000000004</v>
      </c>
      <c r="G107" s="16"/>
      <c r="H107" s="16"/>
      <c r="I107" s="16"/>
      <c r="J107" s="16"/>
      <c r="K107" s="16"/>
      <c r="L107" s="16"/>
    </row>
    <row r="108" spans="1:12" x14ac:dyDescent="0.3">
      <c r="A108" s="14" t="s">
        <v>348</v>
      </c>
      <c r="B108" s="15" t="s">
        <v>455</v>
      </c>
      <c r="C108" s="14" t="s">
        <v>456</v>
      </c>
      <c r="D108" s="16">
        <v>54.930000000000007</v>
      </c>
      <c r="E108" s="16"/>
      <c r="F108" s="16">
        <v>54.930000000000007</v>
      </c>
      <c r="G108" s="16"/>
      <c r="H108" s="16"/>
      <c r="I108" s="16"/>
      <c r="J108" s="16"/>
      <c r="K108" s="16"/>
      <c r="L108" s="16"/>
    </row>
    <row r="109" spans="1:12" x14ac:dyDescent="0.3">
      <c r="A109" s="14" t="s">
        <v>351</v>
      </c>
      <c r="B109" s="15" t="s">
        <v>285</v>
      </c>
      <c r="C109" s="14" t="s">
        <v>286</v>
      </c>
      <c r="D109" s="16">
        <v>54.870000000000005</v>
      </c>
      <c r="E109" s="16"/>
      <c r="F109" s="16">
        <v>54.870000000000005</v>
      </c>
      <c r="G109" s="16"/>
      <c r="H109" s="16"/>
      <c r="I109" s="16"/>
      <c r="J109" s="16"/>
      <c r="K109" s="16"/>
      <c r="L109" s="16"/>
    </row>
    <row r="110" spans="1:12" x14ac:dyDescent="0.3">
      <c r="A110" s="14" t="s">
        <v>352</v>
      </c>
      <c r="B110" s="15" t="s">
        <v>458</v>
      </c>
      <c r="C110" s="14" t="s">
        <v>459</v>
      </c>
      <c r="D110" s="16">
        <v>52.540000000000006</v>
      </c>
      <c r="E110" s="16"/>
      <c r="F110" s="16">
        <v>52.540000000000006</v>
      </c>
      <c r="G110" s="16"/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227</v>
      </c>
      <c r="C111" s="14" t="s">
        <v>228</v>
      </c>
      <c r="D111" s="16">
        <v>52.08</v>
      </c>
      <c r="E111" s="16">
        <v>52.08</v>
      </c>
      <c r="F111" s="16"/>
      <c r="G111" s="16"/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79</v>
      </c>
      <c r="C112" s="14" t="s">
        <v>80</v>
      </c>
      <c r="D112" s="16">
        <v>42.519999999999996</v>
      </c>
      <c r="E112" s="16"/>
      <c r="F112" s="16">
        <v>42.519999999999996</v>
      </c>
      <c r="G112" s="16"/>
      <c r="H112" s="16"/>
      <c r="I112" s="16"/>
      <c r="J112" s="16"/>
      <c r="K112" s="16"/>
      <c r="L112" s="16"/>
    </row>
  </sheetData>
  <mergeCells count="12">
    <mergeCell ref="A1:D1"/>
    <mergeCell ref="E1:H1"/>
    <mergeCell ref="I1:L1"/>
    <mergeCell ref="B2:D2"/>
    <mergeCell ref="F2:H2"/>
    <mergeCell ref="J2:L2"/>
    <mergeCell ref="B3:D3"/>
    <mergeCell ref="F3:H3"/>
    <mergeCell ref="J3:L3"/>
    <mergeCell ref="A5:D5"/>
    <mergeCell ref="D7:D9"/>
    <mergeCell ref="B8:C8"/>
  </mergeCells>
  <conditionalFormatting sqref="D11:L112">
    <cfRule type="cellIs" dxfId="20" priority="1" stopIfTrue="1" operator="greaterThanOrEqual">
      <formula>MAX(D$11:D$72)</formula>
    </cfRule>
    <cfRule type="cellIs" dxfId="19" priority="2" stopIfTrue="1" operator="greaterThanOrEqual">
      <formula>LARGE(D$11:D$72,2)</formula>
    </cfRule>
    <cfRule type="cellIs" dxfId="18" priority="3" stopIfTrue="1" operator="greaterThanOrEqual">
      <formula>LARGE(D$11:D$72,3)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7883-2EBB-4B57-A3D8-3F0B94C2FC04}">
  <dimension ref="A1:L67"/>
  <sheetViews>
    <sheetView showGridLines="0" workbookViewId="0">
      <selection activeCell="F10" sqref="F10"/>
    </sheetView>
  </sheetViews>
  <sheetFormatPr defaultRowHeight="14.4" x14ac:dyDescent="0.3"/>
  <cols>
    <col min="1" max="1" width="5.6640625" style="4" customWidth="1"/>
    <col min="2" max="2" width="47.5546875" customWidth="1"/>
    <col min="3" max="3" width="7.6640625" style="4" customWidth="1"/>
    <col min="4" max="6" width="8.6640625" style="4" customWidth="1"/>
    <col min="7" max="12" width="8.6640625" style="4" hidden="1" customWidth="1"/>
    <col min="257" max="257" width="5.6640625" customWidth="1"/>
    <col min="258" max="258" width="47.554687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554687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554687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554687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554687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554687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554687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554687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554687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554687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554687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554687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554687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554687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554687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554687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554687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554687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554687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554687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554687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554687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554687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554687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554687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554687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554687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554687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554687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554687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554687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554687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554687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554687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554687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554687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554687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554687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554687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554687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554687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554687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554687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554687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554687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554687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554687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554687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554687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554687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554687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554687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554687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554687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554687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554687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554687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554687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554687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554687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554687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554687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554687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0" t="s">
        <v>0</v>
      </c>
      <c r="B1" s="20"/>
      <c r="C1" s="20"/>
      <c r="D1" s="20"/>
      <c r="E1"/>
      <c r="F1"/>
      <c r="G1"/>
      <c r="H1"/>
      <c r="I1"/>
      <c r="J1"/>
      <c r="K1"/>
      <c r="L1"/>
    </row>
    <row r="2" spans="1:12" x14ac:dyDescent="0.3">
      <c r="A2" s="2"/>
      <c r="B2" s="20" t="s">
        <v>1</v>
      </c>
      <c r="C2" s="20"/>
      <c r="D2" s="20"/>
      <c r="E2" s="2"/>
      <c r="F2" s="2"/>
      <c r="G2" s="2"/>
      <c r="H2" s="2"/>
      <c r="I2" s="2"/>
      <c r="J2" s="2"/>
      <c r="K2" s="2"/>
      <c r="L2" s="2"/>
    </row>
    <row r="3" spans="1:12" x14ac:dyDescent="0.3">
      <c r="A3" s="3"/>
      <c r="B3" s="21" t="s">
        <v>2</v>
      </c>
      <c r="C3" s="21"/>
      <c r="D3" s="21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2" t="s">
        <v>465</v>
      </c>
      <c r="B5" s="22"/>
      <c r="C5" s="22"/>
      <c r="D5" s="22"/>
    </row>
    <row r="7" spans="1:12" x14ac:dyDescent="0.3">
      <c r="A7" s="5"/>
      <c r="B7" s="5"/>
      <c r="C7" s="6"/>
      <c r="D7" s="23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6" t="s">
        <v>7</v>
      </c>
      <c r="C8" s="27"/>
      <c r="D8" s="24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5"/>
      <c r="E9" s="13" t="s">
        <v>15</v>
      </c>
      <c r="F9" s="13" t="s">
        <v>467</v>
      </c>
      <c r="G9" s="13"/>
      <c r="H9" s="13"/>
      <c r="I9" s="13"/>
      <c r="J9" s="13"/>
      <c r="K9" s="13"/>
      <c r="L9" s="13"/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1034.3799999999999</v>
      </c>
      <c r="E11" s="16">
        <v>396.53</v>
      </c>
      <c r="F11" s="16">
        <v>637.85</v>
      </c>
      <c r="G11" s="16"/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58</v>
      </c>
      <c r="C12" s="14" t="s">
        <v>59</v>
      </c>
      <c r="D12" s="16">
        <v>863.84</v>
      </c>
      <c r="E12" s="16">
        <v>306.94</v>
      </c>
      <c r="F12" s="16">
        <v>556.9</v>
      </c>
      <c r="G12" s="16"/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82</v>
      </c>
      <c r="C13" s="14" t="s">
        <v>83</v>
      </c>
      <c r="D13" s="16">
        <v>486.79</v>
      </c>
      <c r="E13" s="16">
        <v>228.6</v>
      </c>
      <c r="F13" s="16">
        <v>258.19</v>
      </c>
      <c r="G13" s="16"/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145</v>
      </c>
      <c r="C14" s="14" t="s">
        <v>146</v>
      </c>
      <c r="D14" s="16">
        <v>373.8</v>
      </c>
      <c r="E14" s="16">
        <v>130</v>
      </c>
      <c r="F14" s="16">
        <v>243.8</v>
      </c>
      <c r="G14" s="16"/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76</v>
      </c>
      <c r="C15" s="14" t="s">
        <v>77</v>
      </c>
      <c r="D15" s="16">
        <v>352.48</v>
      </c>
      <c r="E15" s="16">
        <v>128.56</v>
      </c>
      <c r="F15" s="16">
        <v>223.92000000000002</v>
      </c>
      <c r="G15" s="16"/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37</v>
      </c>
      <c r="C16" s="14" t="s">
        <v>38</v>
      </c>
      <c r="D16" s="16">
        <v>333.24</v>
      </c>
      <c r="E16" s="16">
        <v>114.38999999999999</v>
      </c>
      <c r="F16" s="16">
        <v>218.85</v>
      </c>
      <c r="G16" s="16"/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157</v>
      </c>
      <c r="C17" s="14" t="s">
        <v>158</v>
      </c>
      <c r="D17" s="16">
        <v>274.48</v>
      </c>
      <c r="E17" s="16">
        <v>104</v>
      </c>
      <c r="F17" s="16">
        <v>170.48000000000002</v>
      </c>
      <c r="G17" s="16"/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67</v>
      </c>
      <c r="C18" s="14" t="s">
        <v>68</v>
      </c>
      <c r="D18" s="16">
        <v>245.07999999999998</v>
      </c>
      <c r="E18" s="16">
        <v>50.879999999999995</v>
      </c>
      <c r="F18" s="16">
        <v>194.2</v>
      </c>
      <c r="G18" s="16"/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61</v>
      </c>
      <c r="C19" s="14" t="s">
        <v>62</v>
      </c>
      <c r="D19" s="16">
        <v>241.56</v>
      </c>
      <c r="E19" s="16">
        <v>179.9</v>
      </c>
      <c r="F19" s="16">
        <v>61.660000000000004</v>
      </c>
      <c r="G19" s="16"/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22</v>
      </c>
      <c r="C20" s="14" t="s">
        <v>23</v>
      </c>
      <c r="D20" s="16">
        <v>214.07</v>
      </c>
      <c r="E20" s="16">
        <v>152.42000000000002</v>
      </c>
      <c r="F20" s="16">
        <v>61.65</v>
      </c>
      <c r="G20" s="16"/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260</v>
      </c>
      <c r="C21" s="14" t="s">
        <v>261</v>
      </c>
      <c r="D21" s="16">
        <v>190.74</v>
      </c>
      <c r="E21" s="16"/>
      <c r="F21" s="16">
        <v>190.74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298</v>
      </c>
      <c r="C22" s="14" t="s">
        <v>299</v>
      </c>
      <c r="D22" s="16">
        <v>168.91</v>
      </c>
      <c r="E22" s="16"/>
      <c r="F22" s="16">
        <v>168.91</v>
      </c>
      <c r="G22" s="16"/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358</v>
      </c>
      <c r="C23" s="14" t="s">
        <v>359</v>
      </c>
      <c r="D23" s="16">
        <v>145.04000000000002</v>
      </c>
      <c r="E23" s="16"/>
      <c r="F23" s="16">
        <v>145.04000000000002</v>
      </c>
      <c r="G23" s="16"/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200</v>
      </c>
      <c r="C24" s="14" t="s">
        <v>201</v>
      </c>
      <c r="D24" s="16">
        <v>133.06</v>
      </c>
      <c r="E24" s="16">
        <v>65.02</v>
      </c>
      <c r="F24" s="16">
        <v>68.040000000000006</v>
      </c>
      <c r="G24" s="16"/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73</v>
      </c>
      <c r="C25" s="14" t="s">
        <v>74</v>
      </c>
      <c r="D25" s="16">
        <v>133.05000000000001</v>
      </c>
      <c r="E25" s="16">
        <v>65.040000000000006</v>
      </c>
      <c r="F25" s="16">
        <v>68.010000000000005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370</v>
      </c>
      <c r="C26" s="14" t="s">
        <v>371</v>
      </c>
      <c r="D26" s="16">
        <v>130</v>
      </c>
      <c r="E26" s="16"/>
      <c r="F26" s="16">
        <v>130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97</v>
      </c>
      <c r="C27" s="14" t="s">
        <v>98</v>
      </c>
      <c r="D27" s="16">
        <v>101.6</v>
      </c>
      <c r="E27" s="16">
        <v>101.6</v>
      </c>
      <c r="F27" s="16"/>
      <c r="G27" s="16"/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185</v>
      </c>
      <c r="C28" s="14" t="s">
        <v>186</v>
      </c>
      <c r="D28" s="16">
        <v>65.02</v>
      </c>
      <c r="E28" s="16"/>
      <c r="F28" s="16">
        <v>65.02</v>
      </c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133</v>
      </c>
      <c r="C29" s="14" t="s">
        <v>134</v>
      </c>
      <c r="D29" s="16">
        <v>63.54</v>
      </c>
      <c r="E29" s="16">
        <v>63.54</v>
      </c>
      <c r="F29" s="16"/>
      <c r="G29" s="16"/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206</v>
      </c>
      <c r="C30" s="14" t="s">
        <v>207</v>
      </c>
      <c r="D30" s="16">
        <v>63.52</v>
      </c>
      <c r="E30" s="16">
        <v>63.52</v>
      </c>
      <c r="F30" s="16"/>
      <c r="G30" s="16"/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79</v>
      </c>
      <c r="C31" s="14" t="s">
        <v>80</v>
      </c>
      <c r="D31" s="16">
        <v>54.460000000000008</v>
      </c>
      <c r="E31" s="16"/>
      <c r="F31" s="16">
        <v>54.460000000000008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232</v>
      </c>
      <c r="C32" s="14" t="s">
        <v>233</v>
      </c>
      <c r="D32" s="16">
        <v>52.07</v>
      </c>
      <c r="E32" s="16">
        <v>52.07</v>
      </c>
      <c r="F32" s="16"/>
      <c r="G32" s="16"/>
      <c r="H32" s="16"/>
      <c r="I32" s="16"/>
      <c r="J32" s="16"/>
      <c r="K32" s="16"/>
      <c r="L32" s="16"/>
    </row>
    <row r="33" spans="4:4" x14ac:dyDescent="0.3">
      <c r="D33" s="18"/>
    </row>
    <row r="34" spans="4:4" x14ac:dyDescent="0.3">
      <c r="D34" s="18"/>
    </row>
    <row r="35" spans="4:4" x14ac:dyDescent="0.3">
      <c r="D35" s="18"/>
    </row>
    <row r="36" spans="4:4" x14ac:dyDescent="0.3">
      <c r="D36" s="18"/>
    </row>
    <row r="37" spans="4:4" x14ac:dyDescent="0.3">
      <c r="D37" s="18"/>
    </row>
    <row r="38" spans="4:4" x14ac:dyDescent="0.3">
      <c r="D38" s="18"/>
    </row>
    <row r="39" spans="4:4" x14ac:dyDescent="0.3">
      <c r="D39" s="18"/>
    </row>
    <row r="40" spans="4:4" x14ac:dyDescent="0.3">
      <c r="D40" s="18"/>
    </row>
    <row r="41" spans="4:4" x14ac:dyDescent="0.3">
      <c r="D41" s="18"/>
    </row>
    <row r="42" spans="4:4" x14ac:dyDescent="0.3">
      <c r="D42" s="18"/>
    </row>
    <row r="43" spans="4:4" x14ac:dyDescent="0.3">
      <c r="D43" s="18"/>
    </row>
    <row r="44" spans="4:4" x14ac:dyDescent="0.3">
      <c r="D44" s="18"/>
    </row>
    <row r="45" spans="4:4" x14ac:dyDescent="0.3">
      <c r="D45" s="18"/>
    </row>
    <row r="46" spans="4:4" x14ac:dyDescent="0.3">
      <c r="D46" s="18"/>
    </row>
    <row r="47" spans="4:4" x14ac:dyDescent="0.3">
      <c r="D47" s="18"/>
    </row>
    <row r="48" spans="4:4" x14ac:dyDescent="0.3">
      <c r="D48" s="18"/>
    </row>
    <row r="49" spans="4:4" x14ac:dyDescent="0.3">
      <c r="D49" s="18"/>
    </row>
    <row r="50" spans="4:4" x14ac:dyDescent="0.3">
      <c r="D50" s="18"/>
    </row>
    <row r="51" spans="4:4" x14ac:dyDescent="0.3">
      <c r="D51" s="18"/>
    </row>
    <row r="52" spans="4:4" x14ac:dyDescent="0.3">
      <c r="D52" s="18"/>
    </row>
    <row r="53" spans="4:4" x14ac:dyDescent="0.3">
      <c r="D53" s="18"/>
    </row>
    <row r="54" spans="4:4" x14ac:dyDescent="0.3">
      <c r="D54" s="18"/>
    </row>
    <row r="55" spans="4:4" x14ac:dyDescent="0.3">
      <c r="D55" s="18"/>
    </row>
    <row r="56" spans="4:4" x14ac:dyDescent="0.3">
      <c r="D56" s="18"/>
    </row>
    <row r="57" spans="4:4" x14ac:dyDescent="0.3">
      <c r="D57" s="18"/>
    </row>
    <row r="58" spans="4:4" x14ac:dyDescent="0.3">
      <c r="D58" s="18"/>
    </row>
    <row r="59" spans="4:4" x14ac:dyDescent="0.3">
      <c r="D59" s="18"/>
    </row>
    <row r="60" spans="4:4" x14ac:dyDescent="0.3">
      <c r="D60" s="18"/>
    </row>
    <row r="61" spans="4:4" x14ac:dyDescent="0.3">
      <c r="D61" s="18"/>
    </row>
    <row r="62" spans="4:4" x14ac:dyDescent="0.3">
      <c r="D62" s="18"/>
    </row>
    <row r="63" spans="4:4" x14ac:dyDescent="0.3">
      <c r="D63" s="18"/>
    </row>
    <row r="64" spans="4:4" x14ac:dyDescent="0.3">
      <c r="D64" s="18"/>
    </row>
    <row r="65" spans="4:4" x14ac:dyDescent="0.3">
      <c r="D65" s="18"/>
    </row>
    <row r="66" spans="4:4" x14ac:dyDescent="0.3">
      <c r="D66" s="18"/>
    </row>
    <row r="67" spans="4:4" x14ac:dyDescent="0.3">
      <c r="D67" s="18"/>
    </row>
  </sheetData>
  <mergeCells count="6">
    <mergeCell ref="A1:D1"/>
    <mergeCell ref="B2:D2"/>
    <mergeCell ref="B3:D3"/>
    <mergeCell ref="A5:D5"/>
    <mergeCell ref="D7:D9"/>
    <mergeCell ref="B8:C8"/>
  </mergeCells>
  <conditionalFormatting sqref="E11 D11:D32">
    <cfRule type="cellIs" dxfId="17" priority="10" stopIfTrue="1" operator="greaterThanOrEqual">
      <formula>MAX(D$11:D$102)</formula>
    </cfRule>
    <cfRule type="cellIs" dxfId="16" priority="11" stopIfTrue="1" operator="greaterThanOrEqual">
      <formula>LARGE(D$11:D$102,2)</formula>
    </cfRule>
    <cfRule type="cellIs" dxfId="15" priority="12" stopIfTrue="1" operator="greaterThanOrEqual">
      <formula>LARGE(D$11:D$102,3)</formula>
    </cfRule>
  </conditionalFormatting>
  <conditionalFormatting sqref="E12:E32">
    <cfRule type="cellIs" dxfId="14" priority="7" stopIfTrue="1" operator="greaterThanOrEqual">
      <formula>MAX(E$11:E$103)</formula>
    </cfRule>
    <cfRule type="cellIs" dxfId="13" priority="8" stopIfTrue="1" operator="greaterThanOrEqual">
      <formula>LARGE(E$11:E$103,2)</formula>
    </cfRule>
    <cfRule type="cellIs" dxfId="12" priority="9" stopIfTrue="1" operator="greaterThanOrEqual">
      <formula>LARGE(E$11:E$103,3)</formula>
    </cfRule>
  </conditionalFormatting>
  <conditionalFormatting sqref="F11:L32">
    <cfRule type="cellIs" dxfId="11" priority="1" stopIfTrue="1" operator="greaterThanOrEqual">
      <formula>MAX(F$11:F$104)</formula>
    </cfRule>
    <cfRule type="cellIs" dxfId="10" priority="2" stopIfTrue="1" operator="greaterThanOrEqual">
      <formula>LARGE(F$11:F$104,2)</formula>
    </cfRule>
    <cfRule type="cellIs" dxfId="9" priority="3" stopIfTrue="1" operator="greaterThanOrEqual">
      <formula>LARGE(F$11:F$104,3)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Generale</vt:lpstr>
      <vt:lpstr>Femminile</vt:lpstr>
      <vt:lpstr>Maschile</vt:lpstr>
      <vt:lpstr>FF</vt:lpstr>
      <vt:lpstr>SPF</vt:lpstr>
      <vt:lpstr>SCF</vt:lpstr>
      <vt:lpstr>FM</vt:lpstr>
      <vt:lpstr>SPM</vt:lpstr>
      <vt:lpstr>SCM</vt:lpstr>
      <vt:lpstr>Prima Prova</vt:lpstr>
      <vt:lpstr>Seconda Prova</vt:lpstr>
      <vt:lpstr>Terza Prova</vt:lpstr>
      <vt:lpstr>Campionati Italiani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2023-11-22T17:55:19Z</dcterms:created>
  <dcterms:modified xsi:type="dcterms:W3CDTF">2023-11-23T21:35:56Z</dcterms:modified>
</cp:coreProperties>
</file>