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Master/Nazionale/"/>
    </mc:Choice>
  </mc:AlternateContent>
  <xr:revisionPtr revIDLastSave="63" documentId="8_{4A617257-EE57-4CB6-AB37-13BA83687AF7}" xr6:coauthVersionLast="47" xr6:coauthVersionMax="47" xr10:uidLastSave="{F1F2C198-74EA-41FF-9510-682A76A9E731}"/>
  <bookViews>
    <workbookView xWindow="-108" yWindow="-108" windowWidth="23256" windowHeight="12576" xr2:uid="{1D2BE764-7C07-40F9-806F-2CDF2885C657}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9" r:id="rId8"/>
    <sheet name="SCM" sheetId="8" r:id="rId9"/>
    <sheet name="Prima Prova" sheetId="10" r:id="rId10"/>
    <sheet name="Seconda Prova" sheetId="11" r:id="rId11"/>
    <sheet name="Terza Prova" sheetId="13" r:id="rId12"/>
    <sheet name="Quarta Prova" sheetId="14" r:id="rId13"/>
    <sheet name="Campionati Italiani" sheetId="1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<sst xmlns="http://schemas.openxmlformats.org/spreadsheetml/2006/main" count="4720" uniqueCount="675">
  <si>
    <t>Associazione Italiana Master Scherma</t>
  </si>
  <si>
    <t>CIRCUITO NAZIONALE MASTER di SCHERMA 2023-24</t>
  </si>
  <si>
    <t>GRAN PREMIO ITALIA MASTER 2023-24</t>
  </si>
  <si>
    <t>Punti totali</t>
  </si>
  <si>
    <t xml:space="preserve">Punti </t>
  </si>
  <si>
    <t>Punti</t>
  </si>
  <si>
    <t>Class.</t>
  </si>
  <si>
    <t>Società</t>
  </si>
  <si>
    <t>1^ Prova</t>
  </si>
  <si>
    <t>2^ Prova</t>
  </si>
  <si>
    <t>3^ Prova</t>
  </si>
  <si>
    <t>4^ Prova</t>
  </si>
  <si>
    <t>5^ Prova</t>
  </si>
  <si>
    <t>6^ Prova</t>
  </si>
  <si>
    <t>Camp. Ital.</t>
  </si>
  <si>
    <t>Cosenza</t>
  </si>
  <si>
    <t>individuale</t>
  </si>
  <si>
    <t>a squadre</t>
  </si>
  <si>
    <t xml:space="preserve"> 1^</t>
  </si>
  <si>
    <t>CLUB SCHERMA ROMA</t>
  </si>
  <si>
    <t>RMCS</t>
  </si>
  <si>
    <t xml:space="preserve"> 2^</t>
  </si>
  <si>
    <t>ACCADEMIA SCHERMA MILANO</t>
  </si>
  <si>
    <t>MIACC</t>
  </si>
  <si>
    <t xml:space="preserve"> 3^</t>
  </si>
  <si>
    <t>PICCOLO TEATRO MILANO</t>
  </si>
  <si>
    <t>MIPIT</t>
  </si>
  <si>
    <t xml:space="preserve"> 4^</t>
  </si>
  <si>
    <t>CDS MANGIAROTTI</t>
  </si>
  <si>
    <t>MIMAN</t>
  </si>
  <si>
    <t xml:space="preserve"> 5^</t>
  </si>
  <si>
    <t>SCHERMA IMOLA SSD</t>
  </si>
  <si>
    <t>BOICS</t>
  </si>
  <si>
    <t xml:space="preserve"> 6^</t>
  </si>
  <si>
    <t>CIRCOLO DELLA SCHERMA TERNI</t>
  </si>
  <si>
    <t>TRCS</t>
  </si>
  <si>
    <t xml:space="preserve"> 7^</t>
  </si>
  <si>
    <t>ZINELLA SCHERMA SAN LAZZARO DI SAVENA</t>
  </si>
  <si>
    <t>BOZIN</t>
  </si>
  <si>
    <t xml:space="preserve"> 8^</t>
  </si>
  <si>
    <t>CLUB SCHERMA TARANTO</t>
  </si>
  <si>
    <t>TACS</t>
  </si>
  <si>
    <t xml:space="preserve"> 9^</t>
  </si>
  <si>
    <t>BRIANZASCHERMA</t>
  </si>
  <si>
    <t>MIBRI</t>
  </si>
  <si>
    <t xml:space="preserve"> 10^</t>
  </si>
  <si>
    <t>CUS CATANIA</t>
  </si>
  <si>
    <t>CTCUS</t>
  </si>
  <si>
    <t xml:space="preserve"> 11^</t>
  </si>
  <si>
    <t>GIULIO VERNE SCHERMA</t>
  </si>
  <si>
    <t>RMVER</t>
  </si>
  <si>
    <t xml:space="preserve"> 12^</t>
  </si>
  <si>
    <t>PENTASCHERMA TRIESTE</t>
  </si>
  <si>
    <t>TSPEN</t>
  </si>
  <si>
    <t xml:space="preserve"> 13^</t>
  </si>
  <si>
    <t>POLISPORTIVA SCHERMA BERGAMO</t>
  </si>
  <si>
    <t>BGPOL</t>
  </si>
  <si>
    <t xml:space="preserve"> 14^</t>
  </si>
  <si>
    <t>PETRARCA SCHERMA</t>
  </si>
  <si>
    <t>PDIMP</t>
  </si>
  <si>
    <t xml:space="preserve"> 15^</t>
  </si>
  <si>
    <t>ACCADEMIA D ARMI MUSUMECI GRECO</t>
  </si>
  <si>
    <t>RMGRE</t>
  </si>
  <si>
    <t xml:space="preserve"> 16^</t>
  </si>
  <si>
    <t>CLUB SCHERMA PESARO</t>
  </si>
  <si>
    <t>PSUNU</t>
  </si>
  <si>
    <t xml:space="preserve"> 17^</t>
  </si>
  <si>
    <t>CLUB SCHERMA L AQUILA 99</t>
  </si>
  <si>
    <t>AQC99</t>
  </si>
  <si>
    <t xml:space="preserve"> 18^</t>
  </si>
  <si>
    <t>SCHERMA PISTOIA 1894</t>
  </si>
  <si>
    <t>PTSCH</t>
  </si>
  <si>
    <t xml:space="preserve"> 19^</t>
  </si>
  <si>
    <t>SCHERMARCORE</t>
  </si>
  <si>
    <t>MIARC</t>
  </si>
  <si>
    <t xml:space="preserve"> 20^</t>
  </si>
  <si>
    <t>DAUNO FOGGIA</t>
  </si>
  <si>
    <t>FGDAU</t>
  </si>
  <si>
    <t xml:space="preserve"> 21^</t>
  </si>
  <si>
    <t>COMINI PADOVA</t>
  </si>
  <si>
    <t>PDCOM</t>
  </si>
  <si>
    <t xml:space="preserve"> 22^</t>
  </si>
  <si>
    <t>CLUB SCHERMA NAPOLI</t>
  </si>
  <si>
    <t>NACS</t>
  </si>
  <si>
    <t xml:space="preserve"> 23^</t>
  </si>
  <si>
    <t>CESARE POMPILIO GENOVA</t>
  </si>
  <si>
    <t>GEPOM</t>
  </si>
  <si>
    <t xml:space="preserve"> 24^</t>
  </si>
  <si>
    <t>CLUB SCHERMA ARIMINUM</t>
  </si>
  <si>
    <t>RNARI</t>
  </si>
  <si>
    <t xml:space="preserve"> 25^</t>
  </si>
  <si>
    <t>CLUB SCHERMA ANCONA</t>
  </si>
  <si>
    <t>ANCS</t>
  </si>
  <si>
    <t xml:space="preserve"> 26^</t>
  </si>
  <si>
    <t>FIORE DEI LIBERI CIVIDALE UDINE</t>
  </si>
  <si>
    <t>UDFDL</t>
  </si>
  <si>
    <t xml:space="preserve"> 27^</t>
  </si>
  <si>
    <t>CIRCOLO SCHERMA PINEROLO</t>
  </si>
  <si>
    <t>TOPIN</t>
  </si>
  <si>
    <t xml:space="preserve"> 28^</t>
  </si>
  <si>
    <t>CLUB SCHERMISTICO PARTENOPEO</t>
  </si>
  <si>
    <t>NAPAO</t>
  </si>
  <si>
    <t xml:space="preserve"> 29^</t>
  </si>
  <si>
    <t>SCHERMABRESCIA</t>
  </si>
  <si>
    <t>BSSCA</t>
  </si>
  <si>
    <t xml:space="preserve"> 30^</t>
  </si>
  <si>
    <t>SCHERMA SEBINO</t>
  </si>
  <si>
    <t>BSSEB</t>
  </si>
  <si>
    <t xml:space="preserve"> 31^</t>
  </si>
  <si>
    <t>ROVERETOSCHERMA</t>
  </si>
  <si>
    <t>TNRSC</t>
  </si>
  <si>
    <t xml:space="preserve"> 32^</t>
  </si>
  <si>
    <t>MILLECULURE NAPOLI</t>
  </si>
  <si>
    <t>NACUL</t>
  </si>
  <si>
    <t xml:space="preserve"> 33^</t>
  </si>
  <si>
    <t>UDINESE SCHERMA</t>
  </si>
  <si>
    <t>UDASU</t>
  </si>
  <si>
    <t xml:space="preserve"> 34^</t>
  </si>
  <si>
    <t>PENTAMODENA</t>
  </si>
  <si>
    <t>MOPEN</t>
  </si>
  <si>
    <t xml:space="preserve"> 35^</t>
  </si>
  <si>
    <t>CIRCOLO SCHERMA COSENZA</t>
  </si>
  <si>
    <t>CSCS</t>
  </si>
  <si>
    <t xml:space="preserve"> 36^</t>
  </si>
  <si>
    <t>ACC SCHERMA CREMONA ASD</t>
  </si>
  <si>
    <t>CRACS</t>
  </si>
  <si>
    <t xml:space="preserve"> 37^</t>
  </si>
  <si>
    <t>PRO PATRIA ET LIBERTATE BUSTO ARSIZIO</t>
  </si>
  <si>
    <t>VAPPR</t>
  </si>
  <si>
    <t xml:space="preserve"> 38^</t>
  </si>
  <si>
    <t>PLATANIA SCHERMA</t>
  </si>
  <si>
    <t>CZPLA</t>
  </si>
  <si>
    <t xml:space="preserve"> 39^</t>
  </si>
  <si>
    <t>CIRCOLO SCHERMA LAMETINO CZ</t>
  </si>
  <si>
    <t>CZLMT</t>
  </si>
  <si>
    <t xml:space="preserve"> 40^</t>
  </si>
  <si>
    <t>FIAMME ORO ROMA</t>
  </si>
  <si>
    <t>RMFFO</t>
  </si>
  <si>
    <t xml:space="preserve"> 41^</t>
  </si>
  <si>
    <t>CUS CAGLIARI</t>
  </si>
  <si>
    <t>CACUS</t>
  </si>
  <si>
    <t xml:space="preserve"> 42^</t>
  </si>
  <si>
    <t>VIRTUS SCHERMA ROMA - LAME TRICOLORI</t>
  </si>
  <si>
    <t>RMTRI</t>
  </si>
  <si>
    <t xml:space="preserve"> 43^</t>
  </si>
  <si>
    <t>OFFICINA DELLA SCHERMA</t>
  </si>
  <si>
    <t>VEOFF</t>
  </si>
  <si>
    <t xml:space="preserve"> 44^</t>
  </si>
  <si>
    <t>BERGAMASCA SCHERMA</t>
  </si>
  <si>
    <t>BGTEN</t>
  </si>
  <si>
    <t xml:space="preserve"> 45^</t>
  </si>
  <si>
    <t>ROMA FENCING</t>
  </si>
  <si>
    <t>RMFEN</t>
  </si>
  <si>
    <t xml:space="preserve"> 46^</t>
  </si>
  <si>
    <t>CIRCOLO SCHERMA COLLEGNO</t>
  </si>
  <si>
    <t>TOCOL</t>
  </si>
  <si>
    <t xml:space="preserve"> 47^</t>
  </si>
  <si>
    <t>FIDES LIVORNO</t>
  </si>
  <si>
    <t>LICS</t>
  </si>
  <si>
    <t xml:space="preserve"> 48^</t>
  </si>
  <si>
    <t>METHODOS SAGATA LI BATTIATI</t>
  </si>
  <si>
    <t>CTMET</t>
  </si>
  <si>
    <t xml:space="preserve"> 49^</t>
  </si>
  <si>
    <t>OLYMPIA FENCING CLUB</t>
  </si>
  <si>
    <t>FGFCD</t>
  </si>
  <si>
    <t xml:space="preserve"> 50^</t>
  </si>
  <si>
    <t>SCHERMA LAME AZZURRE BRINDISI</t>
  </si>
  <si>
    <t>BRLAZ</t>
  </si>
  <si>
    <t>IL DISCOBOLO SCIACCA</t>
  </si>
  <si>
    <t>AGSCI</t>
  </si>
  <si>
    <t xml:space="preserve"> 52^</t>
  </si>
  <si>
    <t>FENCE KIPLING</t>
  </si>
  <si>
    <t>RMKIP</t>
  </si>
  <si>
    <t xml:space="preserve"> 53^</t>
  </si>
  <si>
    <t>SCHERMA PESCARA</t>
  </si>
  <si>
    <t>PECSH</t>
  </si>
  <si>
    <t>GINNASTICA VICTORIA</t>
  </si>
  <si>
    <t>TOGIN</t>
  </si>
  <si>
    <t xml:space="preserve"> 55^</t>
  </si>
  <si>
    <t>ASSOCIAZIONE POLISPORTIVA PARTENOPE</t>
  </si>
  <si>
    <t>NAPAR</t>
  </si>
  <si>
    <t xml:space="preserve"> 56^</t>
  </si>
  <si>
    <t>CLUB SCHERMA BARI</t>
  </si>
  <si>
    <t>BACSB</t>
  </si>
  <si>
    <t xml:space="preserve"> 57^</t>
  </si>
  <si>
    <t>MEGARIDE NAPOLI</t>
  </si>
  <si>
    <t>NAMEG</t>
  </si>
  <si>
    <t xml:space="preserve"> 58^</t>
  </si>
  <si>
    <t>SALA DI SCHERMA SOCIETA DEL GIARDINO</t>
  </si>
  <si>
    <t>MIGIR</t>
  </si>
  <si>
    <t xml:space="preserve"> 59^</t>
  </si>
  <si>
    <t>SCHERMAPAVIA SSD</t>
  </si>
  <si>
    <t>PVSPS</t>
  </si>
  <si>
    <t>CLUB SCHERMA PORTICI</t>
  </si>
  <si>
    <t>NAPOR</t>
  </si>
  <si>
    <t xml:space="preserve"> 61^</t>
  </si>
  <si>
    <t>SCHERMA MOGLIANO</t>
  </si>
  <si>
    <t>TVMOG</t>
  </si>
  <si>
    <t>CLUB SCHERMA KOALA</t>
  </si>
  <si>
    <t>REKOA</t>
  </si>
  <si>
    <t>AGER NUCERINUS</t>
  </si>
  <si>
    <t>SAAGN</t>
  </si>
  <si>
    <t xml:space="preserve"> 64^</t>
  </si>
  <si>
    <t>SCHERMA ALBA</t>
  </si>
  <si>
    <t>CNASA</t>
  </si>
  <si>
    <t xml:space="preserve"> 65^</t>
  </si>
  <si>
    <t>APRILIA SCHERMA</t>
  </si>
  <si>
    <t>LTAPR</t>
  </si>
  <si>
    <t xml:space="preserve"> 66^</t>
  </si>
  <si>
    <t>CLUB SCHERMA PORDENONE</t>
  </si>
  <si>
    <t>PNSCP</t>
  </si>
  <si>
    <t xml:space="preserve"> 67^</t>
  </si>
  <si>
    <t>ACCADEMIA OLIMPICA BENEVENTANA DI SCHERMA</t>
  </si>
  <si>
    <t>BNBEN</t>
  </si>
  <si>
    <t xml:space="preserve"> 68^</t>
  </si>
  <si>
    <t>PROPATRIA 1883 MILANO</t>
  </si>
  <si>
    <t>MIPRO</t>
  </si>
  <si>
    <t xml:space="preserve"> 69^</t>
  </si>
  <si>
    <t>CIRCOLO SCHERMISTICO SASSARESE</t>
  </si>
  <si>
    <t>SSCS</t>
  </si>
  <si>
    <t xml:space="preserve"> 70^</t>
  </si>
  <si>
    <t>AXA SCHERMA</t>
  </si>
  <si>
    <t>RMAXA</t>
  </si>
  <si>
    <t xml:space="preserve"> 71^</t>
  </si>
  <si>
    <t>CLUB SCHERMA VALDERA</t>
  </si>
  <si>
    <t>PIVAL</t>
  </si>
  <si>
    <t xml:space="preserve"> 72^</t>
  </si>
  <si>
    <t>CLUB SCHERMA MILANO SSD</t>
  </si>
  <si>
    <t>MICSM</t>
  </si>
  <si>
    <t xml:space="preserve"> 73^</t>
  </si>
  <si>
    <t>CS GPLACCI FAENZA</t>
  </si>
  <si>
    <t>RAPLA</t>
  </si>
  <si>
    <t>ACCADEMIA LAME ROMANE</t>
  </si>
  <si>
    <t>RMLAM</t>
  </si>
  <si>
    <t xml:space="preserve"> 75^</t>
  </si>
  <si>
    <t>SCHERMA TREVISO M ETTORE GESLAO</t>
  </si>
  <si>
    <t>TVCS</t>
  </si>
  <si>
    <t xml:space="preserve"> 51^</t>
  </si>
  <si>
    <t xml:space="preserve"> 54^</t>
  </si>
  <si>
    <t>Classifica della 1^ Prova -Cosenza 30 settembre - 1 ottobre 2023</t>
  </si>
  <si>
    <t xml:space="preserve">Classifica dei Campionati Italiani - </t>
  </si>
  <si>
    <t>CI</t>
  </si>
  <si>
    <t>Totali</t>
  </si>
  <si>
    <t>individuali</t>
  </si>
  <si>
    <t>M.catini/Foggia</t>
  </si>
  <si>
    <t>CIRCOLO SCHERMA IMOLA SSD</t>
  </si>
  <si>
    <t>CLUB SCHERMA PISA ANTONIO DI CIOLO</t>
  </si>
  <si>
    <t>PICIO</t>
  </si>
  <si>
    <t>CUS PIEMONTE ORIENTALE</t>
  </si>
  <si>
    <t>VCCUS</t>
  </si>
  <si>
    <t>CLUB SCHERMA CASALE</t>
  </si>
  <si>
    <t>ALCAS</t>
  </si>
  <si>
    <t>CLUB SCHERMA ASSOCIATI</t>
  </si>
  <si>
    <t>ATCSA</t>
  </si>
  <si>
    <t>PRO NOVARA SCHERMA</t>
  </si>
  <si>
    <t>NOPRO</t>
  </si>
  <si>
    <t>CDS LIGURIA GENOVA</t>
  </si>
  <si>
    <t>GELIG</t>
  </si>
  <si>
    <t>SOCIETA SCHERMA PRATO</t>
  </si>
  <si>
    <t>POSS</t>
  </si>
  <si>
    <t>LAME GIALLO BLU CONEGLIANO</t>
  </si>
  <si>
    <t>TVLAM</t>
  </si>
  <si>
    <t>ASSOCIAZIONE SCHERMA PRO VERCELLI</t>
  </si>
  <si>
    <t>VCPRO</t>
  </si>
  <si>
    <t>GS P GIANNONE CASERTA</t>
  </si>
  <si>
    <t>CEGIA</t>
  </si>
  <si>
    <t>ACCADEMIA SCHERMA MARCHESA TORINO</t>
  </si>
  <si>
    <t>TOMAR</t>
  </si>
  <si>
    <t>SANT OLCESE SCHERMA GENOVA</t>
  </si>
  <si>
    <t>GEOLC</t>
  </si>
  <si>
    <t>CAPITOLINA SCHERMA</t>
  </si>
  <si>
    <t>RMCAP</t>
  </si>
  <si>
    <t xml:space="preserve"> 60^</t>
  </si>
  <si>
    <t>CH4 sporting</t>
  </si>
  <si>
    <t>TOCH4</t>
  </si>
  <si>
    <t xml:space="preserve"> 62^</t>
  </si>
  <si>
    <t xml:space="preserve"> 63^</t>
  </si>
  <si>
    <t>CHIAVARI SCHERMA</t>
  </si>
  <si>
    <t>GECHI</t>
  </si>
  <si>
    <t>CS APUANO</t>
  </si>
  <si>
    <t>MSAPU</t>
  </si>
  <si>
    <t>BAKI SCHERMA CLUB ZEVIO</t>
  </si>
  <si>
    <t>VRBAK</t>
  </si>
  <si>
    <t>BRESSO ASSOCIAZIONE SCHERMISTICA</t>
  </si>
  <si>
    <t>MIBRE</t>
  </si>
  <si>
    <t>CUS BOLOGNA</t>
  </si>
  <si>
    <t>BOCUS</t>
  </si>
  <si>
    <t>CLUB SCHERMA FIRENZE</t>
  </si>
  <si>
    <t>FICSF</t>
  </si>
  <si>
    <t xml:space="preserve">VERONASCHERMA </t>
  </si>
  <si>
    <t>VRSCH</t>
  </si>
  <si>
    <t>CIRCOLO SCHERMA GIUSEPPE DELFINO IVREA</t>
  </si>
  <si>
    <t>TOIVR</t>
  </si>
  <si>
    <t xml:space="preserve"> 74^</t>
  </si>
  <si>
    <t>CLUB SCHERMA SESTO</t>
  </si>
  <si>
    <t>MISES</t>
  </si>
  <si>
    <t xml:space="preserve"> 76^</t>
  </si>
  <si>
    <t xml:space="preserve"> 77^</t>
  </si>
  <si>
    <t>SCHERMA OPERA LUCERA</t>
  </si>
  <si>
    <t>FGOPE</t>
  </si>
  <si>
    <t xml:space="preserve"> 78^</t>
  </si>
  <si>
    <t>CLUB SCHERMA VIAREGGIO</t>
  </si>
  <si>
    <t>LUCSV</t>
  </si>
  <si>
    <t xml:space="preserve"> 79^</t>
  </si>
  <si>
    <t xml:space="preserve"> 80^</t>
  </si>
  <si>
    <t>FONDAZIONE MARCANTONIO BENTEGODI</t>
  </si>
  <si>
    <t>VRBEN</t>
  </si>
  <si>
    <t xml:space="preserve"> 81^</t>
  </si>
  <si>
    <t>CIRCOLO RAVENNATE DELLA SPADA</t>
  </si>
  <si>
    <t>RACS</t>
  </si>
  <si>
    <t xml:space="preserve"> 82^</t>
  </si>
  <si>
    <t>PISASCHERMA</t>
  </si>
  <si>
    <t>PISCH</t>
  </si>
  <si>
    <t xml:space="preserve"> 83^</t>
  </si>
  <si>
    <t>CLUB SCHERMA LAME FRIULANE</t>
  </si>
  <si>
    <t>UDLAM</t>
  </si>
  <si>
    <t xml:space="preserve"> 84^</t>
  </si>
  <si>
    <t xml:space="preserve"> 85^</t>
  </si>
  <si>
    <t>CLUB SCHERMA FOLIGNO</t>
  </si>
  <si>
    <t>PGFOL</t>
  </si>
  <si>
    <t xml:space="preserve"> 86^</t>
  </si>
  <si>
    <t>CENTRO SPORTIVO GENOVA SCHERMA</t>
  </si>
  <si>
    <t>GESCH</t>
  </si>
  <si>
    <t xml:space="preserve"> 87^</t>
  </si>
  <si>
    <t>CIRCOLO DELLA SCHERMA ANZIO</t>
  </si>
  <si>
    <t>RMANZ</t>
  </si>
  <si>
    <t xml:space="preserve"> 88^</t>
  </si>
  <si>
    <t xml:space="preserve"> 89^</t>
  </si>
  <si>
    <t>MALASPINA MASSA</t>
  </si>
  <si>
    <t>MSMAL</t>
  </si>
  <si>
    <t xml:space="preserve"> 90^</t>
  </si>
  <si>
    <t>SCHERMA VITTORIO VENETO</t>
  </si>
  <si>
    <t>TVVIT</t>
  </si>
  <si>
    <t xml:space="preserve"> 91^</t>
  </si>
  <si>
    <t>CIRCOLO DELLA SPADA MOLINARI</t>
  </si>
  <si>
    <t>PVMOL</t>
  </si>
  <si>
    <t xml:space="preserve"> 92^</t>
  </si>
  <si>
    <t>SCHERMA DOLOMITI</t>
  </si>
  <si>
    <t>BLDOL</t>
  </si>
  <si>
    <t xml:space="preserve"> 93^</t>
  </si>
  <si>
    <t xml:space="preserve"> 94^</t>
  </si>
  <si>
    <t xml:space="preserve"> 95^</t>
  </si>
  <si>
    <t>VIRTUS SCHERMA ASTI</t>
  </si>
  <si>
    <t>ATVIR</t>
  </si>
  <si>
    <t xml:space="preserve"> 96^</t>
  </si>
  <si>
    <t xml:space="preserve"> 97^</t>
  </si>
  <si>
    <t>MANTOVA SCHERMA</t>
  </si>
  <si>
    <t>MNMAN</t>
  </si>
  <si>
    <t xml:space="preserve"> 98^</t>
  </si>
  <si>
    <t>CENTRO SPORTIVO ESERCITO</t>
  </si>
  <si>
    <t>RMCSE</t>
  </si>
  <si>
    <t xml:space="preserve"> 99^</t>
  </si>
  <si>
    <t xml:space="preserve"> 100^</t>
  </si>
  <si>
    <t xml:space="preserve"> 101^</t>
  </si>
  <si>
    <t xml:space="preserve"> 102^</t>
  </si>
  <si>
    <t>CIRCOLO SCHERMA LA SPEZIA</t>
  </si>
  <si>
    <t>SPCS</t>
  </si>
  <si>
    <t xml:space="preserve"> 103^</t>
  </si>
  <si>
    <t>SCHERMA ORESTE PULITI LUCCA</t>
  </si>
  <si>
    <t>LUPUL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</si>
  <si>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</si>
  <si>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</si>
  <si>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</si>
  <si>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</si>
  <si>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</si>
  <si>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>CLUB SCHERMA CHIVASSO</t>
  </si>
  <si>
    <t>TOCHI</t>
  </si>
  <si>
    <t xml:space="preserve"> 109^</t>
  </si>
  <si>
    <t>COMANDO AERONAUTICA MILITARE ROMA</t>
  </si>
  <si>
    <t>RMCAM</t>
  </si>
  <si>
    <t>CLUB SCHERMA SAN SEVERO</t>
  </si>
  <si>
    <t>FGSSE</t>
  </si>
  <si>
    <t xml:space="preserve"> 111^</t>
  </si>
  <si>
    <t>SCHERMA AUGUSTA TAURINORUM</t>
  </si>
  <si>
    <t>TOAUG</t>
  </si>
  <si>
    <t xml:space="preserve"> 112^</t>
  </si>
  <si>
    <t>CLUB SCHERMA LUCCA TBB</t>
  </si>
  <si>
    <t>LUTBB</t>
  </si>
  <si>
    <t xml:space="preserve"> 113^</t>
  </si>
  <si>
    <t>SPADA NARNI</t>
  </si>
  <si>
    <t>TRCSN</t>
  </si>
  <si>
    <t xml:space="preserve"> 114^</t>
  </si>
  <si>
    <t xml:space="preserve"> 115^</t>
  </si>
  <si>
    <t>CIRCOLO SCHERMA FIRENZE ROBERTO RAGGETTI</t>
  </si>
  <si>
    <t>FIRAG</t>
  </si>
  <si>
    <t xml:space="preserve"> 116^</t>
  </si>
  <si>
    <t>CLUB SCHERMA SALERNO</t>
  </si>
  <si>
    <t>SACS</t>
  </si>
  <si>
    <t xml:space="preserve"> 117^</t>
  </si>
  <si>
    <t>CLUB SCHERMA FORMIA</t>
  </si>
  <si>
    <t>LTFOR</t>
  </si>
  <si>
    <t xml:space="preserve"> 118^</t>
  </si>
  <si>
    <t xml:space="preserve"> 119^</t>
  </si>
  <si>
    <t xml:space="preserve"> 120^</t>
  </si>
  <si>
    <t xml:space="preserve"> 121^</t>
  </si>
  <si>
    <t>CS MESTRE LIVIO DI ROSA</t>
  </si>
  <si>
    <t>VEMES</t>
  </si>
  <si>
    <t xml:space="preserve"> 122^</t>
  </si>
  <si>
    <t>ACCADEMIA SCHERMISTICA FIORENTINA</t>
  </si>
  <si>
    <t>FIACC</t>
  </si>
  <si>
    <t xml:space="preserve"> 123^</t>
  </si>
  <si>
    <t>PIETRO MICCA BIELLA</t>
  </si>
  <si>
    <t>BIMIC</t>
  </si>
  <si>
    <t xml:space="preserve"> 124^</t>
  </si>
  <si>
    <t>ACCADEMIA DELLA SPADA RUBICONE</t>
  </si>
  <si>
    <t>RNRUB</t>
  </si>
  <si>
    <t xml:space="preserve"> 125^</t>
  </si>
  <si>
    <t xml:space="preserve"> 126^</t>
  </si>
  <si>
    <t>SOC DILETTANTISTICA SCHERMA FROSINONE</t>
  </si>
  <si>
    <t>FRSCH</t>
  </si>
  <si>
    <t xml:space="preserve"> 127^</t>
  </si>
  <si>
    <t>ACCADEMIA D ARMI ATHOS</t>
  </si>
  <si>
    <t>CAATH</t>
  </si>
  <si>
    <t xml:space="preserve"> 128^</t>
  </si>
  <si>
    <t>CDS M° MARCELLO LODETTI</t>
  </si>
  <si>
    <t>PVMAL</t>
  </si>
  <si>
    <t xml:space="preserve"> 129^</t>
  </si>
  <si>
    <t>CIRCOLO SCHERMA CASTELFRANCO VENETO</t>
  </si>
  <si>
    <t>TVCAS</t>
  </si>
  <si>
    <t xml:space="preserve"> 130^</t>
  </si>
  <si>
    <t>CLUB SCHERMA BOLZANO - FECHT CLUB BOZEN</t>
  </si>
  <si>
    <t>BZCS</t>
  </si>
  <si>
    <t xml:space="preserve"> 131^</t>
  </si>
  <si>
    <t>CLUB SCHERMA JESI</t>
  </si>
  <si>
    <t>ANJES</t>
  </si>
  <si>
    <t xml:space="preserve"> 132^</t>
  </si>
  <si>
    <t>FRIULI SCHERMA</t>
  </si>
  <si>
    <t>UDFRI</t>
  </si>
  <si>
    <t xml:space="preserve"> 133^</t>
  </si>
  <si>
    <t xml:space="preserve"> 134^</t>
  </si>
  <si>
    <t xml:space="preserve"> 135^</t>
  </si>
  <si>
    <t>CIRCOLO SCHERMA VALDAGNO</t>
  </si>
  <si>
    <t>VISCH</t>
  </si>
  <si>
    <t xml:space="preserve"> 136^</t>
  </si>
  <si>
    <t>CUNEO SCHERMA ACADEMY</t>
  </si>
  <si>
    <t>CNACC</t>
  </si>
  <si>
    <t xml:space="preserve"> 137^</t>
  </si>
  <si>
    <t>POLISPORTIVA JONATHAN</t>
  </si>
  <si>
    <t>VIPJO</t>
  </si>
  <si>
    <t xml:space="preserve"> 138^</t>
  </si>
  <si>
    <t>Scherma Arno</t>
  </si>
  <si>
    <t>PIARN</t>
  </si>
  <si>
    <t xml:space="preserve"> 139^</t>
  </si>
  <si>
    <t>CLUB SCHERMA COLLE VAL D ELSA</t>
  </si>
  <si>
    <t>SIELS</t>
  </si>
  <si>
    <t xml:space="preserve"> 140^</t>
  </si>
  <si>
    <t>CLUB SCHERMA FABRIANO</t>
  </si>
  <si>
    <t>ANFAB</t>
  </si>
  <si>
    <t xml:space="preserve"> 141^</t>
  </si>
  <si>
    <t>CLUB SCHERMA LAME ORO</t>
  </si>
  <si>
    <t>MBORO</t>
  </si>
  <si>
    <t xml:space="preserve"> 142^</t>
  </si>
  <si>
    <t>SCHERMA FONDI</t>
  </si>
  <si>
    <t>LTFND</t>
  </si>
  <si>
    <t xml:space="preserve"> 143^</t>
  </si>
  <si>
    <t>PODJGYM AVELLINO</t>
  </si>
  <si>
    <t>AVGYM</t>
  </si>
  <si>
    <t xml:space="preserve"> 144^</t>
  </si>
  <si>
    <t>LEON PANCALDO SAVONA</t>
  </si>
  <si>
    <t>SVLEO</t>
  </si>
  <si>
    <t xml:space="preserve"> 145^</t>
  </si>
  <si>
    <t xml:space="preserve"> 147^</t>
  </si>
  <si>
    <t>SAE KORYO - NAPOLI</t>
  </si>
  <si>
    <t>NAKO</t>
  </si>
  <si>
    <t>Classifica della 2^ Prova - Montecatini Terme, 4/5 novembre - Foggia, 12 novembre 2023</t>
  </si>
  <si>
    <t>Foggia</t>
  </si>
  <si>
    <t>Montecatini</t>
  </si>
  <si>
    <t xml:space="preserve"> 110^</t>
  </si>
  <si>
    <t>M.catini/FG</t>
  </si>
  <si>
    <t>Classifica della 3^ Prova - Terni, 16/17 dicembre 2023</t>
  </si>
  <si>
    <t>Terni</t>
  </si>
  <si>
    <t>Federazione POLONIA</t>
  </si>
  <si>
    <t>EEPOL</t>
  </si>
  <si>
    <t>Federazione FRANCIA</t>
  </si>
  <si>
    <t>EEFRA</t>
  </si>
  <si>
    <t>Federazione UNGHERIA</t>
  </si>
  <si>
    <t>EEHUN</t>
  </si>
  <si>
    <t>FRASCATI SCHERMA</t>
  </si>
  <si>
    <t>RMFRC</t>
  </si>
  <si>
    <t>Federazione GEORGIA</t>
  </si>
  <si>
    <t>EEGEO</t>
  </si>
  <si>
    <t>Federazione GRAN BRETAGNA E IRLANDA DEL NORD</t>
  </si>
  <si>
    <t>EEGBR</t>
  </si>
  <si>
    <t>Federazione AUSTRIA</t>
  </si>
  <si>
    <t>EEAUT</t>
  </si>
  <si>
    <t>Federazione ESTONIA</t>
  </si>
  <si>
    <t>EEEST</t>
  </si>
  <si>
    <t>CUS SIENA</t>
  </si>
  <si>
    <t>SICUS</t>
  </si>
  <si>
    <t>SS LAZIO SCHERMA ARICCIA</t>
  </si>
  <si>
    <t>RMCSA</t>
  </si>
  <si>
    <t>Federazione SVIZZERA</t>
  </si>
  <si>
    <t>EESUI</t>
  </si>
  <si>
    <t>Federazione GRECIA</t>
  </si>
  <si>
    <t>EEGRE</t>
  </si>
  <si>
    <t>SCHERMA MODICA</t>
  </si>
  <si>
    <t>RGMOD</t>
  </si>
  <si>
    <t>POSILLIPO NAPOLI</t>
  </si>
  <si>
    <t>NAPOS</t>
  </si>
  <si>
    <t>Federazione SPAGNA</t>
  </si>
  <si>
    <t>EEESP</t>
  </si>
  <si>
    <t>Federazione ROMANIA</t>
  </si>
  <si>
    <t>EEROU</t>
  </si>
  <si>
    <t>SCHERMA OSTIA</t>
  </si>
  <si>
    <t>RMOST</t>
  </si>
  <si>
    <t>SCHERMA ALTOTEVERE</t>
  </si>
  <si>
    <t>PGALT</t>
  </si>
  <si>
    <t>CLUB SCHERMA LEGNANO</t>
  </si>
  <si>
    <t>MILEG</t>
  </si>
  <si>
    <t>CIRCOLO DELLA SPADA VICENZA</t>
  </si>
  <si>
    <t>VICS</t>
  </si>
  <si>
    <t>Federazione SLOVACCA</t>
  </si>
  <si>
    <t>EESVK</t>
  </si>
  <si>
    <t>Federazione GERMANIA</t>
  </si>
  <si>
    <t>EEGER</t>
  </si>
  <si>
    <t>Federazione SLOVENA</t>
  </si>
  <si>
    <t>EESLO</t>
  </si>
  <si>
    <t>CLUB SCHERMA AGLIANA</t>
  </si>
  <si>
    <t>PTAGL</t>
  </si>
  <si>
    <t>FORTEBRACCIO</t>
  </si>
  <si>
    <t>PGFOR</t>
  </si>
  <si>
    <t>SCHERMA SARONNO</t>
  </si>
  <si>
    <t>VASOR</t>
  </si>
  <si>
    <t>SCHERMA TRANI</t>
  </si>
  <si>
    <t>BATRA</t>
  </si>
  <si>
    <t>MONTIGNMARZOCSENIGALLIA</t>
  </si>
  <si>
    <t>ANSEN</t>
  </si>
  <si>
    <t>Federazione STATI UNITI D AMERICA</t>
  </si>
  <si>
    <t>EEUSA</t>
  </si>
  <si>
    <t>CIRCOLO SCHERMA ORISTANO</t>
  </si>
  <si>
    <t>ORSCH</t>
  </si>
  <si>
    <t>MENS SANA SCHERMA SIENA</t>
  </si>
  <si>
    <t>SIMEN</t>
  </si>
  <si>
    <t>Federazione SVEZIA</t>
  </si>
  <si>
    <t>EESUE</t>
  </si>
  <si>
    <t>CIRCOLO SCHERMISTICO ROMANO</t>
  </si>
  <si>
    <t>RMROM</t>
  </si>
  <si>
    <t>CIRCOLO SCHERMA PIOMBINO</t>
  </si>
  <si>
    <t>LIPIO</t>
  </si>
  <si>
    <t>MACERATA SCHERMA</t>
  </si>
  <si>
    <t>MCSOC</t>
  </si>
  <si>
    <t>Federazione BULGARIA</t>
  </si>
  <si>
    <t>EEBUL</t>
  </si>
  <si>
    <t>SCHERMA I MARSI</t>
  </si>
  <si>
    <t>AQMAR</t>
  </si>
  <si>
    <t>138^</t>
  </si>
  <si>
    <t>139^</t>
  </si>
  <si>
    <t xml:space="preserve"> 146^</t>
  </si>
  <si>
    <t>148^</t>
  </si>
  <si>
    <t>149^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</si>
  <si>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</si>
  <si>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</si>
  <si>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</si>
  <si>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</si>
  <si>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</si>
  <si>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</si>
  <si>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</si>
  <si>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</si>
  <si>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</si>
  <si>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</si>
  <si>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</si>
  <si>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</si>
  <si>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</si>
  <si>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</si>
  <si>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</si>
  <si>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</si>
  <si>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</si>
  <si>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</si>
  <si>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</si>
  <si>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</si>
  <si>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</si>
  <si>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</si>
  <si>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</si>
  <si>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</si>
  <si>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</si>
  <si>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</si>
  <si>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</si>
  <si>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</si>
  <si>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</si>
  <si>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 xml:space="preserve"> 177^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</si>
  <si>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</si>
  <si>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</si>
  <si>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</si>
  <si>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</si>
  <si>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</si>
  <si>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</si>
  <si>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 xml:space="preserve"> 184^</t>
  </si>
  <si>
    <t>Albignasego</t>
  </si>
  <si>
    <t>Classifica della 4^ Prova - Albignasego, 10/11 febbraio 2024</t>
  </si>
  <si>
    <t>SCHERMA BRESSO</t>
  </si>
  <si>
    <t>CLUB SCHERMA PESCARA</t>
  </si>
  <si>
    <t>CUS PADOVA</t>
  </si>
  <si>
    <t>PDCUS</t>
  </si>
  <si>
    <t>GINNASTICA TRIESTINA</t>
  </si>
  <si>
    <t>TSSG</t>
  </si>
  <si>
    <t>CIRCOLO SCHERMISTICO AMBROSIANO</t>
  </si>
  <si>
    <t>MIAMB</t>
  </si>
  <si>
    <t>CIRCOLO SCHERMA LECCO</t>
  </si>
  <si>
    <t>LCCS</t>
  </si>
  <si>
    <t>MINERVIUM SCHERMA MANERBIO</t>
  </si>
  <si>
    <t>CRMIN</t>
  </si>
  <si>
    <t>BERNARDI FERRARA</t>
  </si>
  <si>
    <t>FEBER</t>
  </si>
  <si>
    <t>PETTORELLI PIACENZA</t>
  </si>
  <si>
    <t>PCPT</t>
  </si>
  <si>
    <t>GEMINA SCHERMA</t>
  </si>
  <si>
    <t>UDGEM</t>
  </si>
  <si>
    <t>SAN GIUSTO SCHERMA</t>
  </si>
  <si>
    <t>TSGIU</t>
  </si>
  <si>
    <t>BOTTAGISIO SPORT CENTER</t>
  </si>
  <si>
    <t>VRBOT</t>
  </si>
  <si>
    <t>PADOVA SCHERMA</t>
  </si>
  <si>
    <t>PDSCH</t>
  </si>
  <si>
    <t>CLUB SCHERMA LA FARNESIANA</t>
  </si>
  <si>
    <t>PRFAR</t>
  </si>
  <si>
    <t>SCHERMA CONEGLIANO</t>
  </si>
  <si>
    <t>TVCON</t>
  </si>
  <si>
    <t>COMENSE SCHERMA</t>
  </si>
  <si>
    <t>COCOM</t>
  </si>
  <si>
    <t>ACCADEMIA DELLA SCHERMA FERMO</t>
  </si>
  <si>
    <t>APACC</t>
  </si>
  <si>
    <t xml:space="preserve"> 185^</t>
  </si>
  <si>
    <t xml:space="preserve"> 186^</t>
  </si>
  <si>
    <t>SCHERMA MONZA</t>
  </si>
  <si>
    <t>MBMOZ</t>
  </si>
  <si>
    <t xml:space="preserve"> 187^</t>
  </si>
  <si>
    <t xml:space="preserve"> 188^</t>
  </si>
  <si>
    <t>CLUB SCHERMA SIRACUSA</t>
  </si>
  <si>
    <t>SRCS</t>
  </si>
  <si>
    <t xml:space="preserve"> 189^</t>
  </si>
  <si>
    <t>TRAPANI SCHERMA</t>
  </si>
  <si>
    <t>TPCS</t>
  </si>
  <si>
    <t xml:space="preserve"> 190^</t>
  </si>
  <si>
    <t xml:space="preserve"> 191^</t>
  </si>
  <si>
    <t>Scherma DOC ASD</t>
  </si>
  <si>
    <t>VADOC</t>
  </si>
  <si>
    <t xml:space="preserve"> 192^</t>
  </si>
  <si>
    <t>DLF VENEZIA</t>
  </si>
  <si>
    <t>VEDLF</t>
  </si>
  <si>
    <t xml:space="preserve"> 193^</t>
  </si>
  <si>
    <t xml:space="preserve"> 194^</t>
  </si>
  <si>
    <t>CUS PAVIA</t>
  </si>
  <si>
    <t>PVCUS</t>
  </si>
  <si>
    <t xml:space="preserve"> 195^</t>
  </si>
  <si>
    <t xml:space="preserve"> 196^</t>
  </si>
  <si>
    <t xml:space="preserve"> 197^</t>
  </si>
  <si>
    <t xml:space="preserve"> 198^</t>
  </si>
  <si>
    <t xml:space="preserve"> 199^</t>
  </si>
  <si>
    <t xml:space="preserve"> 200^</t>
  </si>
  <si>
    <t xml:space="preserve"> 201^</t>
  </si>
  <si>
    <t xml:space="preserve"> 202^</t>
  </si>
  <si>
    <t xml:space="preserve"> 203^</t>
  </si>
  <si>
    <t>SAN QUIRINO SCHERMA</t>
  </si>
  <si>
    <t>PNSQU</t>
  </si>
  <si>
    <t xml:space="preserve"> 204^</t>
  </si>
  <si>
    <t>LIVE IT UP SEZ SCHERMA</t>
  </si>
  <si>
    <t>MILIV</t>
  </si>
  <si>
    <t xml:space="preserve"> 205^</t>
  </si>
  <si>
    <t xml:space="preserve"> 206^</t>
  </si>
  <si>
    <t xml:space="preserve"> 207^</t>
  </si>
  <si>
    <t xml:space="preserve"> 208^</t>
  </si>
  <si>
    <t>CLUB SCHERMA PALERMO</t>
  </si>
  <si>
    <t>PACSP</t>
  </si>
  <si>
    <t xml:space="preserve"> 209^</t>
  </si>
  <si>
    <t>ACCADEMIA DELLA SCHERMA MALO</t>
  </si>
  <si>
    <t>VIMAL</t>
  </si>
  <si>
    <t>Classifica SCM per Società dopo la 4^ Prova</t>
  </si>
  <si>
    <t>Classifica SPM per Società dopo la 4^ Prova</t>
  </si>
  <si>
    <t>Classifica FM per Società dopo la 4^ Prova</t>
  </si>
  <si>
    <t>Classifica SCF per Società dopo la 4^ Prova</t>
  </si>
  <si>
    <t>Classifica SPF per Società dopo la 4^ Prova</t>
  </si>
  <si>
    <t>Classifica FF per Società dopo la 4^ Prova</t>
  </si>
  <si>
    <t>Classifica Maschile per Società dopo la 4^ Prova</t>
  </si>
  <si>
    <t>Classifica Femminile per Società dopo la 4^ Prova</t>
  </si>
  <si>
    <t>Classifica Generale per Società dopo la 4^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</si>
</sst>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e" xfId="0" builtinId="0"/>
  </cellStyles>
  <dxfs count="8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FD8C8D-D819-4032-A650-C999B849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8C9EBB-60D4-428B-9A50-609566E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C1C94-5017-4FBE-8BBD-62F98B5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EEE2D-FB8F-4463-B68C-E36AFAE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9EED9B-3E45-424B-B3DD-ACD5C726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A181CB-C9B5-400F-BBFB-4A7615CF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D2AC85-2912-4131-841C-5B32949E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D10F9F-C9B4-454F-90DC-CF6C90A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17010-0830-41DC-8634-6E34422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83684-E2C7-467A-90DD-E2EF980D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ABC57-F8F9-4AD5-AB82-16D1D912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9F888-5E71-4020-824C-88E7BBB1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26E6D-38CA-4A01-AE22-E466B0FB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A96069-F8B2-46C3-9730-5D662165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F28B4-9B4E-4F67-A2F1-AF5384A8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977CA-65AA-4815-B390-13FF17BC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35A68C-369E-46FE-93A0-E4761F5B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C4F2C2-81BF-4C81-B38B-A5915773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46CFA3-E37B-45BD-87E1-3316AB9B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C5E6C794-B40F-44FC-999C-23092E3B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AA284-A948-4214-BEBF-9582A1FF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830-2363-452B-A7DB-645C3B4D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0CE9B4-09C0-48DC-B30A-09722EE0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EBB76-637A-4FB4-82F4-33977A3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155595-7642-42FC-8933-A222A435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0F666-B4B5-4C3F-9CD0-B26F85E7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951-8091-4454-AF22-3CF58ED6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C7E482-A59B-4DC2-84F5-B9B99E7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1A23C6-E8AD-4B11-B620-188E8BF9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C50B9-5BD8-45E6-8397-6BDB82F4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EF0C19-B77A-4340-AF3F-6600688D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6FD45-1AB6-41C4-82F9-3F583DA9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46DAE-3374-48BD-B974-EB623DC6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9E57A6-2FB1-42A1-9884-DACD4FB8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51B00-6A04-43EE-91BC-47269CE5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CE21C-5173-4C0F-9BB6-8420DE8E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CAD2D-4B40-49BE-B69E-5012F7BA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7985-344E-45C6-BDAB-C87CF38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1072-FB14-4018-926A-AC8E55B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041B7-1490-4CC4-865C-7CEFC686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BF5B02-39A0-4731-907D-9B8EBF35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88D99-EFA9-45A2-9C90-97E513E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9008BF-C9D1-415C-8923-FC845B5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623C5-3079-46ED-AB27-AA45B051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CF49E-5CBC-48C2-AEC2-ECF9639F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DF6E26-100F-4B8A-BEF8-5BD6656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76ED021-54B8-47F3-8324-01A67674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46DA6D-08D5-4441-B81A-E1CAA036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46070-372F-47D0-9A27-BB09E22B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C3D9E-83BE-452A-A35E-F4D3568A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DA46C-8614-4A24-838D-F92C23A1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6DA56-D13A-4380-9C5C-1A47797A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D01D65E-DFCA-4A21-9CB6-3D7E707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F9206FBC-0399-4AC5-81D8-0DBE8CD8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6E815-238C-40D5-A3B9-9665B981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B7756-8A7A-40EE-9CFB-1EEDBC1E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5EC6D7F-CCC0-4391-A25B-C6A32FAF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21578-C9EE-43B8-B179-EB400AB2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BDFE70-1D41-4B71-B8DD-A5B5F4B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4D686-739C-4CAC-8A54-EF67A203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F50948-EFD6-4662-9911-5B101A5F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C42295-EE7D-49A7-84D8-F19B9999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BA96F2-35F7-4036-BA8A-6D99E4F4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BC146-B21B-4969-B4B1-B4706994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93701-068A-4B13-B95E-C99A18A4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F9DE394-B8D8-46E9-80DF-1ACD83C7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883FC-0FDD-4E8F-BB43-33FB4131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BC959-67E2-4FE7-9DF0-34061279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E7804B-2CF5-4602-B10C-C3A05E6D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6B6FDD-C452-4E30-BD3B-607F581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56DBE6-D095-4293-A9E2-62140912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A0ADCB-4F9A-416D-ACCD-DAF403B7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3DE244-F367-44F5-98B2-8CCA497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142BF-0E9A-49FE-A7DB-2D69031C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47D08-E454-4CAC-AF77-E15D4A04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D0ABA8-19A4-4462-94EE-DBD953EE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D434F-51B0-4303-9D44-6F22145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D5368-40F0-4906-BA3F-9436FFEF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3E7F9-F42D-4E50-ADD0-0DEF8984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3D63A-65EF-4ACB-87DC-0B60EB0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AFAA2E-E488-410A-A8D7-821ACF80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DED9-E590-4770-9650-DCF34F44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6F7284-F873-46D6-9E8C-9CB21467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29AD2F-7D98-4202-B6C4-5F4D0AE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FC98E0-0285-40E8-9246-19272BD7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799FE-8B3E-4042-8346-6A2AC6B4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16E78-0DEE-4E50-8C54-8BF724B2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9ABD6E-44A5-4918-8023-78906A41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24A90-C719-4E22-A499-332A515D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9F2D8-02DA-4469-BF04-BBC8B58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802ADE-5F33-45B2-B1F2-1888C361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8ED7ED-90A5-4EBC-980A-F93ED512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AA907D-0094-4EFA-A9EC-321E4E6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EDCAC-7D39-4B70-8772-88889398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09245-CC4A-4C99-B6AF-59A5D143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2E5774-DB02-4CA8-BD30-446F5607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AC108-7AF6-4108-B4B6-BCBA79EC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CB1059-0E30-4130-8598-A9A147C8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B6E61D8-456C-4219-B851-6F1ABC25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BC375-4DB3-4096-B7BF-621FEB2D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36881-5282-4CE9-8B5C-E9F3417B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693C5-D335-42A9-ADE7-035E3283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35E7B0A-4252-40B4-AFF1-D5E523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FB5BBE2-985F-4D0E-99B8-7DFBF3FF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327B83F-CB87-4790-9DA5-30FF0F2D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17692-33A6-41AC-93EC-CAA5DC3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2DE2B-D7CF-4884-A968-45BA2745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D0B49E-CA55-4CCB-91B5-1E58D6F5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232CC-FB28-4102-AF67-DF96D874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3071CB-69D8-4235-89DD-2EB68BB1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B909-7E54-4877-B8B6-919CFA2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4F1AD-C11C-4436-A2BC-65DC62E0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37666BF-7575-4565-AF91-21236D91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55A401-5D71-40C4-8540-522FCE95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E5DE27-0748-451D-B0A4-B7F47277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A3F85B-A841-44DF-A931-72CA4F29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5F22-69C9-4EC3-92DD-F3903F5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6B661-7C3D-4D45-B942-AC6A57C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88C4B-90F1-47C8-8670-B40507DC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5F786-54F7-4F32-A190-B42733CA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28976-19B3-43BF-A3BE-046B7CF3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BD3CDC-123D-411F-8A0B-891E21E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9118B2-59C5-44E1-AD41-6DB84136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64296-6143-4B7B-A69A-E2B6C41E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E096D-88BB-49BA-A4B9-753116DC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7335F8-8D34-4140-A9BA-B6B3400B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635B0-0361-4AE2-93C8-BA9F1346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D84890-678E-47B8-9CB1-AFD2C277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72B82A-8C9A-48EA-8E80-0CD2EA01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C21AB-5359-48EB-8E5C-FC94F893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C84CF-0731-458F-A11C-4B46D86F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9A5E51-1833-443A-A740-4F19B3E3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D282D-D5A4-44C5-826D-460050B9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7CA9BA-2CE6-46CF-8230-202671EE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774711A-16A1-4967-93A2-1A2612AF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30596-4059-4E57-9186-AD6F325D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52DAB5-2DAC-40B8-9A01-0A9EEEE6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47F9D-6F17-47F3-80F8-F670CF33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828E6-9A1F-4C8D-9973-B65C1C3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399B405-2B24-42A8-BE2B-BAA6745D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F1E6A2-AC5C-4C6D-BF0A-27FD9D8C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67652F-7A4B-4DF6-B770-B62C9817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A25A7B-8C0C-4EF2-8F9E-7F1ACBAF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4FE40-1ADF-4DC5-9A59-6D80C705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C3E87F6-4844-41FF-8B49-D2D4C19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F89F4-27C4-4C7B-8433-73B89436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F9E10-0F9C-458D-AC7B-50D9CEF8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8F5A2-1E9E-460C-9366-95192C08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F5748-6E45-458C-A3C1-5C7918B9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BCA30-7B65-4E9B-A96B-E7D1AC42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7BCD9-8755-4877-8DD2-9BD3C19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A6EBF-B636-4E33-B077-B38A7EA8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0B892-BCF4-45A8-A407-758199D4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8982AFD-E08A-4148-9C1D-FA91C9BB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C97663-A4FA-4468-9B68-898F1FD3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0DD12-9461-4EEE-BBD9-40B1583F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5C1B-D798-4DDE-894F-CED6B72A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E7083-2123-4EDC-B4E4-D8FDCB14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5F9AD-E701-49C0-8432-E2DB48A2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5F511-9318-44F1-92C3-EBD82FCF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2683DA-E505-400B-A465-1DC7A1F0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5C1BA-5AE9-4E85-855C-C3F21922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B6BD0-E039-46A6-898B-EBBD9882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2CBDA-3CB6-4438-B697-7F5C18CD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BD190-0B5E-48D3-A2D4-F892EDA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BC4C3-75FC-431F-98AE-D063E8C7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DEBB4-FE4D-4937-BB50-6E32C8A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0831434-A4B9-4206-A9C7-B90034EB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B5C5C-7F1F-4AD2-9F7A-93B49C66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C3181-CCEE-4FBA-A243-2B02D7E4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38039-EB36-41B9-943D-99EAB9EA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4A5F4-B18C-47D2-9AF0-CF3123EB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49EDD-5D92-4E9B-BF32-8F99A0C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103B9-21F5-4C55-BC39-EFDDEFC6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D13EA-5A90-44CF-919F-590255C3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A72FAAD5-775A-4373-A97D-044C9B8E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CBCEF8-BCBF-438B-9FC7-84250AC3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BB99B-6D3C-47CC-B6E8-1CCAAC4C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794FE-7DA1-4C30-9699-3146AE45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1FF23-ADF2-4232-A9B0-E1C92C4B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79EC0-4251-4E9B-B400-DA19726B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D70C62-2CDC-46A5-A7EC-930D5C62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3D82B-C907-473F-9F78-7352403E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2844E4-CBB4-4447-96AE-4B61B841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4F2D18-7CB2-41E8-B55A-9D636076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CADBF-AB12-437D-B1E0-BAFF36C3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5AC9781-ABF0-4EA1-AD02-8F37E684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7DDC9-ED74-44D4-9535-5F6BCF1E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3548-1C59-41D8-B6DE-241F459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9D42E-83ED-47A6-BF06-9529D80B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2787C-A317-474E-A4AC-12FC7307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0EC7DD3-4B14-43F1-BD34-7090943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ABF1B-4098-41E0-B76A-4714CD8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9B921-6D2A-4799-ABDE-2DED32CE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695D2-75E4-4C05-AC5B-85149F40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08C15-6C71-4CEA-8531-2037B5B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B73B42-697A-4AAC-A490-0E69D7E3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B4A917-980A-4B8E-A70C-D22FC701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D7D26-D29A-49CB-B57F-0EC8F74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638FE-3B97-44B0-B9E0-1751A933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64422D1-FC50-4849-98CE-719948EC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0D1621-0CA3-47B6-8FA5-AF799387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06844D-A0CB-4FE8-B677-951CA6E5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A21EBC-18E1-4DAE-B3BC-7B300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6DFABA5-32E8-48BF-BB39-725E7A04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0FB11-CB23-4BA7-80A3-A5ABC9EF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D1F4E-CF35-47A3-B254-72422982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34C740-3268-4937-982D-391B41E8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27F04E-310E-43DA-804B-1ED463B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83E6-D338-41FE-99DA-C6E28FD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A1377-A60B-471B-8811-239F7F71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19BD4-3BD7-4A7E-9B00-C8E7F023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5E68913-912E-46AB-9D41-171F8EEE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22BE1-DFE9-4629-AAC6-BD4EEF73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9F2E6-DECF-4539-86BC-822948EC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3C650-E38F-42C5-A5BA-DBCF04DA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425FC-6D9A-4CAE-9D3D-92B49205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38BF-5003-48CB-BACD-3C1878CA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C543B2-8DC4-4152-94B8-CD2A3B70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80D3E5-3768-41F6-B0A0-21418785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52AA-7936-4A9B-8E5D-638B0EA8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BA921-0865-4A33-8D0A-082574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55D0-DD6B-402A-8E1C-7B881C8C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93044E-7770-4AD1-A713-B09C8C6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24040-A2D7-416E-8DAA-2615EA3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ABFA7-0A63-4D5D-92E3-3C06B820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A2F9C0-E7A8-46E7-8175-F4B21BE8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721CA-8E2B-43FB-B462-0B69EBF6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033-E5EA-4419-B03A-C916FBDD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91460-AAB4-46DB-AE85-3962E077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73A11E-5751-4B4A-9549-077DCE66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00962-D418-498F-9975-B5AF19B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CF1DE-CB79-4400-B323-74829942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8605DC-580C-4516-8939-30F49C81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06DCC-B6E4-4D56-AF8D-41223FC4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D03D462-9E42-48DF-8C3E-1F057B8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A7622A-7DB7-465C-903B-602B0AC4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634FF7-4A52-4BB9-B035-20BCB0FB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F55B4D-9D6B-4872-A828-94EE6C8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66C2E-8A45-4465-A4DB-A4FE9B0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8D2BBA-9B79-4C55-A27D-244C61F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E3A8B-ACEE-43AD-8E92-4B68416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E0AD752-8C30-471B-987E-F3597F24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48FD4-8A01-4A4D-9E63-E55B7D6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D042C-41DC-4EAA-9B39-8050A61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0049D-74E4-4972-BF48-95ECE22B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6E4-E852-4A6E-969B-922144C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1DBE6-16B9-43C4-8416-2BD5CAD9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DA14AF-1FE1-4EE0-85B1-94EFACA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4CEFF6-6DD5-4E34-9B1D-4CFFB00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1C5E7-6109-49DE-8101-C3F338DB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235AA-2143-4677-9F94-2290488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7FF9C-8CE2-4923-86E4-D3BEA497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0BD03-A6F1-40B6-8B39-73379E69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FF4DA-7FBD-4135-A241-5B408DD3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FC12AB-F5E4-45F9-92DA-B7627146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02C00-4476-4C1A-BDC4-F1BF12C5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AB1648-6BF4-4BEF-B5CB-3EBA0D03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0EE6E8-BD52-4B33-A482-9BFA2350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BFA11-3187-4396-B8F0-2CEA60E7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D9869C-5CB1-4E11-9773-505F818D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990290-9696-4C01-8691-2E68CFB0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0F71F-E312-4836-9D8B-8A89E68A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379935-5B34-4229-9CF6-919D63C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AAA6D0-2587-43C3-8D89-0DAFA48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14800-5865-4BE2-A296-948B229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B8398A-9281-4FCC-B68C-FF0412B1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74BC3-28F1-4308-A0D9-329F5B73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B0680-2A35-485A-AC9B-6F2F39B4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5111E-330A-4A5F-A4C7-40DF3326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47B6CF-C23E-4488-B438-F5D0378A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DBBD32-A94C-433A-B57B-A9A5FEB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5AABF9-29F6-45FB-8622-1C7D0429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DD1A11-91BC-4CC0-856E-A941A8A8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B27A5-5EA5-4696-A07F-248A62D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55945-23E8-4413-9300-6AC4AAD0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7576042-FDE2-41AE-B6AA-B9922694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140DC-CB71-4158-B392-01AC8B08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6D1CF-6497-45BA-BE46-29F9CDA4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7EC49-90D3-4CEC-8051-177E8D53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A78B80-7E77-4296-97A2-292AD80D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72C9E-6C79-42DC-A01E-AC8C5D55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7E4120-7F36-4B96-B5AB-FE68A2BC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D82BC-3B5D-4641-8145-E276541F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067222-D737-433D-9D04-4A39F703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149AB-5A96-44F9-B668-27AD65C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55C616-AD7C-43E7-8CFE-4D26F3C2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F37D8-FFCB-4378-98D1-8DFEE229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B4FC7-A859-433D-93E1-97E9F790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12C382-3D4A-4DB5-8A6E-FAD48C7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26C70-CB64-4020-BC3E-066BB1A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F51123-87AA-4343-871C-3D005525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E09A5-76AB-4DD5-A707-3771F2C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03CDF1C-8C23-4834-8CD1-D1DF8469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69E53-D2AE-4FE6-811A-AC0B30AA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C492D-4E8C-411C-BAC5-53D5931F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075E-8599-4802-AA85-B3973085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5D82B-CA42-498A-AEE6-CB6E3A7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2E91B-BA38-4B23-8A9D-2992619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3B39D0-6B84-461D-86BF-B253430A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3276-2522-4417-BC4E-37F5403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926EA8-3077-4E26-9148-BCC4AAA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5FE1A-C25D-4327-AE27-B6FF698E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FB5CE7-50EB-434E-A6D5-9106AF9D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85EE-7BF8-4DF4-9F6B-D4196B1A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C95B4-8505-4CE3-A7D3-F50E93C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BA846-7F70-4AF9-9D0C-A671EDF5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22A60-29DC-490A-AB2B-F9F7DFED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D60E22F7-F3A4-41A6-A266-6EB52335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66176-8D87-4199-B69B-FC6B7E13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91ED0D-49C7-407B-A766-25974E25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04AE4-ACF7-4D83-93C3-2670C096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39A37-8522-48B1-9259-84D0ECB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8C2F64-D901-429A-BAEB-7F2C32FE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EB9DF-404E-4AB7-8529-EF2EE186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240365E-F451-44A6-A7E5-60D792C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947FA-07EC-45CB-9EDF-D23FEDF9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434F47-894F-409F-B0ED-17B4AA79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C619B-6099-4646-AD7D-28E7252B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841E8-E373-4C0E-AE83-A22BF1B3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4A4-A9AA-4EDA-AD87-86E180D5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B94078B6-F4FB-4D95-957B-9EE2EA4E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12F74-5EBC-4E9A-A772-73F9B33F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76B72F-56F9-45BB-AE21-E2256ED6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E8862-A68B-4C49-9C48-2B11AE33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639B68-61E0-4986-A752-044B0A7C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726679-9EE0-4B86-A744-2A6B9BCE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057652-C839-400D-80CE-2B1C10C8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7695F4-82AF-46FF-BC5E-B2CF9D7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1868E0-E741-4CBC-BD17-7AA0F7F5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DEF11-1705-443B-A46D-A7D369A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7560A-EEC9-4BB7-B704-DC268172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97490-9FCE-4E0D-AEAC-13725D6D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FC6BD-B9AA-47FB-8282-BBEAF41A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17E035-6EA9-426D-AF75-3E95AC2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9D3EDC-C566-4494-91EA-E269A5D5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B3B681-6CB7-4915-A61A-89DB370D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09683C-4F08-457C-9A6F-D882523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27FBA-C289-4BB9-9346-FDBDCE72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6A554-95BD-4AB7-8177-3147B9E4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9ECEF-E910-4073-A4B2-64EE69FF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67727-6E4F-473B-8C63-6F5F215B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70C3B3-14D8-45C6-B171-7FB3E74A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7435F-33CF-41BA-B477-EB8AB91C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2ED0D1-8F4F-4B25-AC19-282366F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67DF7-BC5B-41CA-8D78-F7612BF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C3BE79-11F9-4803-9694-07CD93D9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AA483-F8A8-421C-9738-1966C9F6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C0713-FD76-4469-8748-08646A12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6AD61-179C-49F4-9027-555DDCD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FE2543D0-5B5E-4DF6-99A8-A224FCEC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91AC7C-A24B-41DD-874D-D07D88BE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C29F4-69FE-41CD-9C40-5EE6E290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49A13-1BD2-418B-A0CA-B57DF8FD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162FF-7DAD-4765-ADAD-70A3D63D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BAAEA2-3940-43C1-ACD2-45ED6922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B7CA3-2FF8-4267-B014-BE99A53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318E12-CD72-46BA-B9C7-6C9F658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3C200-C525-47A7-A3B4-C10E18FB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ADCAD6A-C2C8-4427-8B13-3513B444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3BCDE-4C80-4EB0-AC89-55B1BAF5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BC290E-9C70-4199-B88A-777C6DD4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47A3D-3228-45AF-80D8-D0D3BF77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47D7FD9-62F3-4069-80E8-B9C7414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B9FBF50C-907E-4617-9A9A-26C69BA2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70E9C-68F0-439F-97E9-48409D28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58AF0-19FC-4345-9F48-CE64504E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0EB9A-4EA9-4CCE-9185-C4962BC9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5185D-CDD6-4067-A3F1-FC5152BA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5D857-63C6-4C1A-B5C9-F7C9ACCC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B0433-8472-4532-B3B7-D79BAB45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1165A-C93A-43AA-A64E-6F5ADF22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72961-120A-4B7D-BA3B-9ECA6F91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C09B5-692A-42A6-A435-513C1A0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791753-4E87-4190-BE99-EDB682E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C2940-E781-4084-B3E7-FF68C0B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D97FD5-87EA-4BE7-9A7E-94B24762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F41DF-ADCF-44C0-81B7-601524DF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4BD3E-3CA8-4847-BE6C-7151C46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DC3F2-B7F5-4C3F-8353-869C11C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CBB83E-1544-4E47-8557-25AF97C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1A8EC5-787F-41A9-B336-0D0A431A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686D0-2F63-43E5-985A-E19483F2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569E1-93E2-4DF1-A1DC-91531B19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328A1-1EF3-4E4A-BC83-A63B9C3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BE61AC6-620E-4A8D-9F18-A6AB601B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E4B2B-963D-43AC-BBCB-02F35AF7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EADCE-9BC2-4C4A-857A-3858B5BD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AA5BD1E7-C2E7-4049-B990-554034A8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0457087-C539-4216-B37C-62885F37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98E28E1-0DDD-4954-A106-2311A890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415D7D-6457-4847-AF3B-4EAF8FA8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BC5737D-F584-4525-8C70-C9EF84EC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A0CDF9-E544-43C6-9BB2-3EDB2851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7B897-7249-4A80-B590-11FABED3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2FAFE0A-FA48-4366-83CC-5C34ED6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26F89-CE88-4FCB-82F8-3AC04A14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6FEEF5-0A0F-4E94-BB7C-33E583A8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1EBFC3-9197-4F3F-86C0-D45437AE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1A2BD-25A8-4ECE-93BE-169B9BB0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292A2-8AF2-49B6-B3F0-961B8F69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2868-C31E-4A5B-A6D7-F64D0464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2077E-FCB2-4986-B61C-229E6106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05908-FE82-4E72-BC2F-0142313D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71571-F72A-4F53-B835-93B945B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09B0-2CCC-46F0-A48A-8A187DEF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7D481-0E4D-450A-8F2C-C5ED1AEE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49B4B4-14C9-4010-8F4F-7CE5B859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B6672-61ED-4129-B2AA-A2DF350F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CECA3-58D7-4D37-B9CE-075B26BE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96EF1-149B-410E-8516-BCCF7234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49CB2-E88E-4625-8AFF-455258CA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24E0-A8B7-4270-8AE2-DA6377B2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840F6-17FB-4C87-9B99-47B4758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B7879-400F-4DF4-B5E8-1D78CA3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CC2AF-6C04-49D5-93CE-743F14DF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80354C-2BF4-40AA-B67B-057821DC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6224-E3D1-4519-98B2-1507060A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6BDD9C-8DC1-43E5-ADEB-14CD8BE5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5C4F3-99A2-44A5-A472-AE4D455E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D8863-0398-4C73-93D6-4C119DF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27538A-2B3F-4AAA-A75C-CB81FEDB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25AA9-9B73-4010-9078-F35D62C2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B3FA9-5001-48EB-8A33-35C05C7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EBC772F-62B6-4F1B-8D34-D101645F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FFEDC90-C0EE-4F37-A32A-99A45B54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6807EA-CBF4-42B0-A9A8-1D4EDFBE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A1C51F8-9FCC-40A1-92E9-4AD4C53B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C658E-07DE-4FF6-9693-968DC433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FF791-D303-44D7-8757-2892B3DD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ABF81-7BBD-4960-AD88-C403A999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5DF1596-3E4B-466B-B18F-026375D0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02780-0A6D-4F04-ACD0-91280EC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03D0A-AEF0-49B9-93DB-C5C67B2B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F315C6-00FB-4A09-90D9-21B078D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608285-1C54-4556-9E25-308D199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2C4C9-924E-49CC-B49D-B8129F39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45424-4616-4FB2-9785-8B8A461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07A117-36BB-47B3-950A-D7669095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70FB7E-42DC-4DA8-9EE4-29F1324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2C71FBC-DBD0-4F5C-BCFF-B38A849A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901AF-8C33-475A-B3D6-6A36B62D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A368A-8482-464D-B348-D4612242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7DF3A-C75B-493D-ACAC-DA3015F3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3E05C-D850-4716-BC0D-C44BCC9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CC0347-98D9-49FD-AD81-DCD9C4C3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74C23-4470-46A2-B00B-5FED9BBB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FF280-43AE-4781-AEF7-BE5B16A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BB45E-F607-42CB-A0E5-B447EE7B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7DBFE-2C37-4F4C-B940-F8F8798E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0A3DF-ED1E-4B1F-BD3D-01E94025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F378-A629-4FDF-A182-EFCD4C1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569D09-0CE7-4B40-8069-704056D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580AE-A6CB-4F1C-90BC-56FCEA00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8615E-810C-44E3-B5A0-AB37F434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C74A5-DDF5-4CFB-8055-552D55C8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4C5E25-69AF-4F6D-8F34-E23D670E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67720-C36C-4BB1-9A9E-CE3DEF12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FD63A-9323-4FA4-9074-379E854F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DD3-764A-437A-9BB4-C0FA6AB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5A20D6-6540-4ED5-9BD0-A4C76A57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6D309-0FDE-45B4-AA56-6E6BD529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C8464-4E2F-4343-8ED4-37ADE624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C3FAE-5733-4D15-8329-A738D167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F09FA0-B14B-4304-8FB1-03E4C89A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19358B-006B-43D1-9D36-32DD8687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ECD378-D19C-4320-9453-468FF888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31D16C7-2B27-4B84-8761-E7889BB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DADDE-5A52-4690-AC53-D7A341B2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881B1-4423-4535-B1DB-0C9944FA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C65436-52B1-455A-BB2A-6C05BDC8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E93BEF-9378-43D3-B82D-AFFD6AA2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13F78-BE99-4CF6-B9C9-2DA4E06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8CFAE-F063-4291-887B-809A3EE9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36672-3A3F-4DDA-9BAA-0015590D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1C0CC-0E54-4D15-8175-17F79903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E1EFAF-616A-48F2-BB1D-8F4D1E28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44C0246-D7AD-442B-A326-8FAF5C92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7E25E-86C1-41E2-8A11-6EA49DCA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FD7984-EAC9-4DC6-AF94-C349FDC9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C751A-5F31-4E18-9F86-11A3AD81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981D9-4ED6-4AB1-A780-2226606A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372F77-10EE-4C0E-8969-A612393F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5D1A-22D3-4F47-AC51-461390E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23A6-7D7B-4D2A-AFA3-1C26FAE7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C4EF-2714-4D61-AE71-E9A56347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7DEBC06-90C2-4C60-B3B0-428017A3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7C4957-2ECC-464B-BF4C-73AE4958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EC55CD-3A4B-4C32-B24E-DA977320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A76A8-FDCC-4D4B-87C7-0161AD8D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B47E6-79AE-4CC1-AF41-D61A05EE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9987E5-3DB8-47E3-A0D3-D07A5BCA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C8EE0-5F1F-4A27-9F90-A7714ED2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722F0-12E4-4AB1-95A3-7C608D93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0C726A-D5FB-4343-AC68-A5A3DC92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A6001-9CC7-4952-ABB2-D3090977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EA0F556-6A69-457A-B246-85ED0A5F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6F696-A739-474B-8E95-76B952EA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EA7008-3A2B-44E8-87CC-9D7C9803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B564D-921D-4D4B-92B8-29AD1123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C03EE5-5CC5-4AC7-9CF3-C9E6EDB5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99B32F3-2719-4188-AA14-3C0F7E5C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6D1D1C-1CAB-44C4-9760-13E8B473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4AFF96E-3C8D-441A-9294-F8E48457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5CF7D-C4DB-4C43-A6AD-393B7F0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9097F-01F0-4136-B748-3EFBEC7B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C8328-8F8D-4F36-9CCA-FC1E0DD4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A70E91-12B8-4DA4-8A70-303EBDAD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3D4972-6CE1-407F-AAF3-4F820308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52550-9E72-4585-A7D7-140B1FD3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105CF1-7A16-4040-9473-2A009F26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D556AC-7DAC-4434-94E1-E1D1FEDE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BDE70C-5AAF-410B-8708-069B017D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17157-F171-4CD5-A7BC-3CAF9183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6" name="Picture 5" descr="Logo_AMIS_bandiera_inclinata_SENZA_scritta_lunga_NEW_UNO_E_ok">
          <a:extLst>
            <a:ext uri="{FF2B5EF4-FFF2-40B4-BE49-F238E27FC236}">
              <a16:creationId xmlns:a16="http://schemas.microsoft.com/office/drawing/2014/main" id="{D2B3A0F2-3315-4B4E-B7EB-3FEB2C7C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F7FDB5-9778-49C4-9C08-AF85013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14730E-578C-4703-B7EC-97316AF5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7C993-190D-4206-85EA-927047E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9416F6-6295-4E9C-A407-E182A1D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1F4990-D319-4D7C-83A3-73356531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9A2323-9B70-4915-8ADD-0855C5BB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67643-4878-48B9-AAD9-21AF09B3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484D7-C05A-4589-A11F-AE4F8704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DC699-A24F-4220-BD84-B27234D4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CD2C8D-47EF-49ED-B34F-378E87E1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0F24BE-DA18-46D9-A518-70FBB337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EA8D14-DFFD-407D-B9F1-9215E5EE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7F4B7-0D38-4D2D-B058-CF270E59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4D2A-66E5-433D-BF6E-6F8592AE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D1B279-09EE-4DF8-8C2D-78AA3761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80E76-5A96-49B5-964F-CD863929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D2373-B681-4B43-922F-45D3B227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ACBD0-9DBD-4FB4-9ADB-4A709E67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E52B32-ABB7-465E-94EC-EF29A858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153D23-A6A2-40DF-8596-C614285A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7DA13-5C00-4F2C-BDE1-67F23872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A98E2-A0C0-4517-BDF3-3B24B1A5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B3F67-D8CF-43F2-93D7-E13E671B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FD89F-3115-43BE-8D95-9256963B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2D1EC-6E76-4F34-A2C5-92D808CF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C5AA8-AB06-4A61-BB4C-A0529048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F3C2B-C574-4F46-9792-0E9E7D37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28E9F-B448-4281-A8A5-CEAF335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4845B-F831-418D-9EE7-51448D5F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2E5922-4C4C-4840-9AA4-0EEAF15F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9A5C3B-99A5-4597-AA91-BA63B418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572D-437A-485D-BD17-968EEE29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C009-2F40-4535-98C4-B07D258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B7B2A-7085-4B78-891F-B20913C8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56EA9-DA77-4820-ABF9-54FA58A3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4EE20-E41E-4F46-BE31-8FF4F8D7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04A817-D66B-4B46-BCBD-4F780188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E3AD6-A9D6-48DD-AC6E-E371A93A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5EF48-0006-4732-B22B-E4AAA1AF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BC0918-379C-41B1-8E0D-A8A5537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E1A1FD8-FE2B-48B7-AEA4-C1A7E49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108995-D83D-4289-9642-A889D956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B53461-87E9-4FBD-B2E8-A193747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7E71B-7E3E-431E-A5AC-B7F59F19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6495-875F-494D-89A4-65433B72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F7A201-B284-46A6-ADF3-200A643E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4002-CF93-4802-AD92-4E58C581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12005-67CF-42CB-A98A-B6B2C082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C3E69-D96D-4384-B44D-23D99604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D4FB7-B852-4AD1-8D01-CD76B32B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6E660D-0B83-438A-8106-7CBAD6DE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374F0-1C09-42DE-99D2-588F9BFE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84A4-21AD-4DB9-899D-95FAD333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9640D-B8A4-402F-B1AA-8441DCCF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29DCCC41-FAF9-43B5-AE41-FD2CBEC7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A7F47-6C33-4079-AA9D-61DBE4C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32BD8-352A-4F55-8FD3-1028865B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8E7FA0-CA1D-4874-899A-91F39532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7E4B72F8-4064-442C-9A3F-89491BA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8F91EF-0DC1-4C72-B5DC-C286978F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839F35-471E-46E9-962A-10B6EE2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99CDC-EC7D-4C1B-9C68-33678B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21928-9DA5-4673-8650-7CDCC8F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DC3E3-6201-4A8F-B44A-5E6D798F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BD44A-E5C1-4ACC-99EA-FE26493B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75020-48D2-4E5C-B982-DE3CC456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7E284471-A99B-4E9A-B107-CE177AE1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4D55-A573-49C2-926B-BF598057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051FA-1047-4B8B-BF21-88981455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094C53-A108-4E03-98E7-3F0E800D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2E630-695F-4C1B-A457-3EB29D07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B4C1D-DF67-4983-B465-C0FA88B5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3DCD1-EA47-426B-A768-404248A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4282F-FAB6-45EB-8F51-6F68072A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035DC2-DFA2-494C-8728-39C7A98D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8AB6C-D4EB-4BED-A537-ADCC058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88D76-59CB-4000-867A-CAEC45C3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690C04-0FFC-427F-B6DE-F2D9813B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1E78E9-D24D-4A75-A9EB-DF1F7D69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5309E6-E4D3-4D11-8F69-ED6722E4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AD0B-0B1A-481B-819D-62C4C31E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548AA-DBEF-4B49-8D78-76AE2452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52083-4296-4272-AAD7-D29D0AB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0C1A015-922C-495F-9BD9-D41F9F6B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313D2-18D8-4F89-962D-4799903A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5C02-0E6F-4886-8A7B-6C7A8D55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A842-BE60-4450-B93B-B436AB8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4A170-72B0-4329-BE32-D3FBF958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59173-723D-43C2-AF7D-89C8A22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2F1F0F-02D9-4DB9-8B35-8BD643BE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275C-A9FE-451E-ADD7-E6155F81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11C2D77-0A47-49A6-940F-7875B4E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CB6A-25FE-486B-A478-2C522BFE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9CCA1C-BBD9-41A8-B8E8-FEC2FE6F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6BAA5-80B1-4ABF-AE09-E1FCE0BA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69BB6-C206-4CE8-BBB7-FD8108E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DA53-AA41-475B-844F-26CCC15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FD636-5A5B-4AD4-948E-868221F5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775E89-88A9-4EE8-BA35-D421C2BA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5507E-330F-4FE7-A29D-5045F75E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35C96735-DE1F-426B-8248-9A7C276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EF802-9BD2-4391-971C-B21A227C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1A406-CAF0-481B-A0ED-D31955F6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60268-6FF9-4EC8-B4D7-C7158180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548E-3203-4622-A34F-8C91125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6F675-ED37-4C88-B0FF-1BD913CB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EF1E84-9B1F-4546-8306-D0B64796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CBFD4-5232-4B0D-959D-FC72ECD9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6FA4C-B071-41B4-928A-3152586B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C9294-ECDA-4C25-B9D0-A7D71E27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30700F-4D2F-46DE-B17D-5A5ED13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129A-3152-4B8F-90EC-3F5985A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D15B-75B7-4E9C-80F2-22D4F5E2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F63E-7A73-4DDA-883E-6B79E37D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58D7F3A-5E76-4A42-85CF-05D05AEB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B163C-CF65-403F-975A-A9CDC22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CCA9DE-CD5B-4B25-8CC0-20FEEBA2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377C9-7603-4767-87B6-1B0C4027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7B2FF-5793-42CB-95ED-C2CE83DF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748E54-0AE2-42FE-950B-36B130EF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" name="Picture 7" descr="Logo_AMIS_bandiera_inclinata_SENZA_scritta_lunga_NEW_UNO_E_ok">
          <a:extLst>
            <a:ext uri="{FF2B5EF4-FFF2-40B4-BE49-F238E27FC236}">
              <a16:creationId xmlns:a16="http://schemas.microsoft.com/office/drawing/2014/main" id="{EB254672-34DC-4B52-BB65-509BBB24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C4F5B-13E1-41F1-987F-B6D9967C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48560534-1E97-42AD-B01B-695D0471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0FC46-BDB5-4ECC-AB4A-72D7FC1B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C2FFB-593A-4A07-8D4C-A7AC7D9D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DE84A4-9D62-4B27-BE37-E29D6DB1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BA5AD-2F26-4B6C-8732-49CE534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61CCFA-E626-4372-9026-E1B1D020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6C869-8A65-416E-BBFD-74EB5DB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D6B1D-636F-4B23-8DD0-E274D27F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41B56-736F-4D88-85E1-80757359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8F845C-B341-4D64-9046-9FF624C9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85EC81-3399-4D05-9B25-6D1E86E7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BB2F37-7522-4AC2-97B9-81860D08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4E140-FFF4-48BF-B5EE-0A39B0DF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EE1062-9CB2-427A-92CD-788FA15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FE9183B-C529-4B7A-B59D-9927D46B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2ECFD-64D6-4AB1-88B6-2110C8F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F5B616-90FC-4F2A-8C37-4468F6F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25564A-C219-418D-AFF6-A9DE3BE3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4B9E8-4C5A-4E04-89D4-F132CBDD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7206A7-B0EA-40AF-9753-1D7B896D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A2F32A-54BC-45CF-A35B-2A6AA51E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0B56E-1CBD-4139-AC04-43104CC4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AF8F2-1606-4ECC-99F4-2DBDE0AC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28B648F-99AC-429A-83F6-01447882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8A5AD0-3491-4575-A32F-A94F8F53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074D6-3EEA-4ADD-A14A-BAD0822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8F6C2F-F9A0-4B11-95E9-20E44D72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B7EE4-C88E-4242-9C27-711B4870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A5FB25C-F676-4A66-A336-C3BD982E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2E0EB-736D-43E4-9258-BD0FB4D4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73448-E620-49D0-82A8-2693156F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55CABB-4236-47ED-875D-30717802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C6559-1D25-46AD-A96A-5DF1782E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7264599-0FEC-4B06-8BB5-0BCFF0D2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6A2FD7-303B-46F5-9274-244CA8E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A99F4-AF13-47D9-A94D-903AC604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48BDB-D61B-4B00-B5AC-33CFCE26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0CD71-1B5D-4F89-86DE-3BD4D248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5D3F4-BBF3-42A1-A011-7EEACFC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A2443E22-7391-4D3D-96C1-81D143E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C44BCA-799E-448F-BC95-3603349B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AA0B2-21F4-4AC6-9505-22D3A5D6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495D-F08B-4FB5-925A-FD97E487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3C80-598C-4488-A3E3-AD26B02C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ADCBC4-FE70-4FAD-96B9-7E699317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F2564-6729-4DDE-85DB-D19FDE29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56A5379-C5A8-4AA7-B55C-2E370E6E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07A2449-D30A-48C9-A955-3A018F16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4F32E-4D5B-4007-89CA-CE112593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8F7185-C8D6-499E-9305-1680C4C7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0AD79-6B5C-4FCB-A5DC-39507A25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27995D-F1A8-402B-9C09-2E56BD68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63A06-9748-4724-843E-F0D7FE73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A264C-E94E-4F97-85B9-DB0B2095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EF5477-BF2E-4E35-934D-FB7740C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9E005-18E0-42CF-B198-EAC1CC14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2A881-A1B0-4D40-A8C9-F3FA600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3C916D-7D3A-48EE-A94F-05395A9F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56BAA-49D9-49D6-B4AA-29C7E619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240E-FA04-4FE5-A670-558FE8EF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896C8-CA5A-451D-8DEE-A6B9BCE7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801B11E-9C12-4C7D-992B-2B36FBFC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5A83A-562E-4B5C-9343-BA6912B7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FC328-D73B-45C9-8B41-F9AD964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BDEBF2-6A57-4631-8C7D-3B7482E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E74C9-D635-4EF3-BA91-E12D6A52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04CCA227-A61E-4DCB-9922-846AA64C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2FEB9-F08E-447B-9FC8-622B11E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1E23-32CA-462C-BCE8-DF4CEF7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75635F0C-0B8D-4EB2-8592-BB8A5F5F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1B5AF81-D3E7-4775-B120-E237EA81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5E9669-5A19-4453-8F42-F2D2B1C9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6B68C-07DB-448B-9AC9-60AE1034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8DCE76-47C5-420F-9A7A-DE600D0B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65467-D288-4830-8DCB-E636E10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A9A740A-1A5C-4FC5-9B01-7B5E054D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4D87F-6DF6-4517-9788-92403559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20E4A-1BDC-484E-868C-669915FE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799E36-663B-4D66-8D9C-D6E5F9F8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87B88-B093-439A-BF0A-BD41AC8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E7E7-2482-4D2A-B4BF-CDDA6C4E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689F9-E534-4F0B-AD57-B02D8E57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B7037-A207-411C-B473-E9CF069C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1D61A-34EE-4CC8-8E86-374BBD89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27E86-8054-448B-B79E-A8666E8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08F3A-EE61-43E3-851B-999D943C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80E90-F80E-42F8-B59A-E86F5FFE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071E4-27EC-452A-81BC-5302AFBC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E353854-7B08-4994-93C0-ECA586D9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C46B9-75D4-49B2-98BC-3E76C224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00086-954E-434B-A0D0-11CD19CC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569E1B-4593-4A3D-833E-03AEFC65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1CC9D-3326-45C5-A8A1-54B350E9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02ADAC76-C273-437F-87AE-A5552D99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7B9868-9C0B-408B-815B-A949FC6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D5CDF-0945-421F-8CAE-E5D2028C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330CA1-FC95-45CE-B84B-F66A797B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3C37-1889-4AE5-A091-A2DE37F0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350DB-52F9-4DAC-A93A-2771ABC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F746B-A888-4202-80E0-FEA6E277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937E5-0752-49C3-8D76-2B6A0652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2A5553-68C7-40BF-A476-03BA88FC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BFB8E8-6CD9-4EB9-8F83-3845D917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538FD9-F906-439F-A839-AE7F2D4A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4ADA9-C352-4E36-AF26-B876036F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E0404-6BE5-4C71-9B40-73699AAE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C1EECD-C410-435E-8F07-7299D78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884947-9644-4E91-9035-A67BE7DF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3D2D0-F24A-4F8D-9698-774D0AEA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D7354-5EF7-45FE-B629-E1E20C7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73DF-CDC3-4ED9-A967-C977C48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BB58E-5D6E-430F-9D6B-039FDBB6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63F79A9-12AE-4821-AC25-3A06CD7B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25E64-C492-453F-A70F-FB14071E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59744B-880C-4231-9774-9FB1A78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7F35E9-D581-4434-AA1F-B09BE3BC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38E127-49E0-4392-B74B-1D84A8F0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64FD-52A4-4941-BBFB-93CB5C1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CB87FA-3225-40E1-9128-3DD2527F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E0E514-A411-4AEC-B21B-E5471D7F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2F4D0-E7FE-4AFD-8546-AA0E419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7991C-9FC3-4CFC-ACD0-8AA369BA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61165-4C68-41C9-8949-6350D4F4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2C776E-766E-47D9-A562-772D91A8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24BFB2-4748-405F-9F24-D23D4DA6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B1D0F-0B4C-42F2-8AB8-37AB67EA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D2E5A-D961-4191-9850-8259AE6B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C4C68F3-EC1F-490A-AD0F-B66E1BB7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434C0E-AAF8-4501-A5EF-D5397778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A48756C-C4E5-4A38-9E30-384C949D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2127A-D488-4127-8072-C9F2DE7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03289-198E-45DD-A3A3-34C7F4EA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1606D-F754-428F-AF52-E0BA4D18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B403E-C515-4BEE-9163-70C58A5C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DA71AC-94E8-4ACB-8B85-AFA673F8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5B841-CF95-41DC-8E38-FE83548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9F48-9775-435C-95A0-224D96D9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E9DB80-5956-42DC-A340-3055B37D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069A3-9587-4EC0-930E-B2B6CC76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A7C66-B60A-4A80-AEF8-2BA90CC3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3B76D-491E-4FB3-A6EE-3323C72A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9F5FC5-C7D9-4871-BD33-E8BAC5AE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16C1E4A-801C-4362-8626-750059A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5DFDF1-A640-4C34-9D12-651D843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67757-8722-4891-B4A7-746EF413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04F59012-D715-4D66-82B4-4B2D9BFB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95FAC-E9B4-448F-9693-0980A28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E99EF-48F0-4DBE-A3B7-0B9FFEC1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1B0BD6C-3AEB-4E9B-A848-4256D9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3A4E2-B8BF-4032-88EC-EFDB981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FC22FB-940F-4F1F-A379-42964DD2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653D5A-D76A-493B-8ACD-90D61BC4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C9342A-3F59-4AF7-9DA4-CDE2F73B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DE0A-3E28-4E31-BB7F-744ECD92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DBA28-5A64-453C-9E2D-44C5341F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408676-D325-4114-8877-DF749B58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64D39-4211-4829-A305-9C2328E8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1" name="Picture 7" descr="Logo_AMIS_bandiera_inclinata_SENZA_scritta_lunga_NEW_UNO_E_ok">
          <a:extLst>
            <a:ext uri="{FF2B5EF4-FFF2-40B4-BE49-F238E27FC236}">
              <a16:creationId xmlns:a16="http://schemas.microsoft.com/office/drawing/2014/main" id="{ADE1BAF1-7958-432D-90D8-206319B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703D26-D1F3-4AA3-8295-8EBC583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65E4F-CF81-4328-A198-940E42DA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4CC1A-C4AF-4F25-B3FD-25720A29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EFE7-946F-4E66-B314-F8F2419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06BD8-CD8D-4DBB-BF66-F6A72992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E4636-DFBB-4599-AC74-75CF9848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6BEAD-3780-45A5-949C-EC1AF32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281F0-47A0-4180-BE28-7E15D991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2D9135-D72A-40AD-AF1C-DC16A807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8135D-3093-40EC-ACCB-6267C508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2BDDD-2439-4203-951D-AD61E385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94596-5BB4-4D22-92C9-9D3158F1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FA07D-305C-441C-AAE4-23F92D3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3A9FE70-D370-4496-809D-19BADFAC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B343FF-DACF-4071-9210-93B629B3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7F78D76-3594-4A41-8260-7664ABB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B6DBFD-2E5A-4998-BD8F-E24BDEC8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EA909D-8718-4C52-B4EA-36147E7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EEF0C-4AA1-4D1E-9AF9-9B6580DD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8E1E99-D2A7-4528-ADB5-C28EF7B4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57E03-D5BF-4B08-8689-64F3B0AF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3E711-52DD-4337-B8ED-547F49F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0D13F63D-1241-4DC5-9D3A-9FFA0BF5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0D658-7EFB-49B2-A32E-14CE7D34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83B6F2-F6D2-4BF5-81BD-DA48C6D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45B3B-772B-4A62-9368-80FE38F0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B6EA4-DDBD-4AB7-A681-02B5BE00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F68E1D-9EAD-4E89-8FA2-A57A67F6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1CE6D4-E1DA-4230-9E69-8AAA83B8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A49667-5DC2-46D6-8106-F1563220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D30204-4773-4CBE-AB6D-5D31CF85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5F555-317A-4B5C-AB3D-072B96B2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AEBA09-B7A4-4613-A331-19267C34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AF64C-445F-4462-96B3-C53F6815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E1910-6DB4-48A0-97FB-CBB292D8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2A75A-1CE9-413C-8E83-4A6BF18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BAE973-F865-4098-94EB-8B5F85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5A503-3839-4F4D-8B20-55F54757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4E2BE-DFC6-4AC7-AC4A-9704B7B6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A89F3-E2A7-4D3C-AE98-339D784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223423-0954-4CE9-AC44-61C22D91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5DEBA-11BE-40A6-922C-98BA2C9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85039-E323-44A8-AEBD-E1B4C8FA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0AF89-FEAA-494A-B968-FEC55C38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1A27B1D-A083-4C91-AD33-CFA0C6CB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105B7-4B8A-4EC9-BC32-F11FB23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D0EA9-B0B3-452C-BCC4-D9CDED7E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4ACDC0-272C-4288-BE33-3E8BBD5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A56F1-A0E0-441B-B468-BE3A1135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E42EE-CBB5-46AC-B89F-7C9A3250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B5074-B6A3-4726-AA1A-0BD3B47E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3" name="Picture 7" descr="Logo_AMIS_bandiera_inclinata_SENZA_scritta_lunga_NEW_UNO_E_ok">
          <a:extLst>
            <a:ext uri="{FF2B5EF4-FFF2-40B4-BE49-F238E27FC236}">
              <a16:creationId xmlns:a16="http://schemas.microsoft.com/office/drawing/2014/main" id="{C32FBD09-CA05-4885-B081-2070651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CFE7C1-FF68-4AD7-B1FF-265EABE3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1054CB-9C23-48C4-ACE5-1B19F6B0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FA55E-3EB3-4425-8948-8E5A4D36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D501D-0F1D-46E4-9EE1-C8AD87B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637C5-F032-484B-AD53-5EF3D9CA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E387E-1434-4060-A734-BED92BB5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DE1EC-9E4F-4830-B5CC-2E50C131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F5F85D-14D3-4230-9203-529499C1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C36E39-87DD-4C6E-9496-74685812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C84AA-57EA-4E1A-A1DD-275E23BD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3C933-4230-41C8-9BD0-52906B4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5604D-D5C1-4E2A-BC75-61187B4E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419038-1E09-48E4-8E16-87B21B08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24BC4-C50B-4DEF-BCCB-8F60C04B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14A0FE-EC59-405B-9B18-B573B11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26B693-DB74-4FF7-AFB4-23966368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54E68-DF5C-4726-9E0B-838025C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ED862-95F9-4693-AA61-3D383447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2A6284-25F8-4DB1-BE6F-BAE30109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7312B-B194-4A8A-BE74-3328C8B2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53A4DB-F8B6-483A-AF43-33C31D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0C48-9483-468E-A5A7-58B8C8CA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0C80C-AD51-4368-847C-BE9D9044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5F2CCD-7338-4CF9-847B-8D1F47C6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4552CC1-021B-4297-8A63-F961D968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9CD1DC-9533-4EC9-B66C-3291BD1E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2D1FC4-3BFB-4A96-9F3E-80852E4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83BC4-FBD7-4225-A8EF-4276B00D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8E0A-350B-4050-A82C-19114CB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BCD0687-0E61-453D-B781-A6CE7C4C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61267A-DC13-483D-A881-48213246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A216A8-7DB7-4EB4-A9A3-E9B911A5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A58768-198D-41A7-B63F-9BE8DB3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1E088-7AEE-42B5-97F1-65A4D1C1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F80CA-1395-4FDA-9322-5A39B1D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8C19D-20CA-4003-AE91-0015F58E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53A3-4B6B-4092-9D58-4107A397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164F4-B578-4A11-9CAB-F8E48CC0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98498-B5F6-473A-97DE-497EE7A3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ECF3D-6F8A-41AD-A5F7-D49FC982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7985CF4-1B51-4884-BC19-9F2351A8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578E9-C683-4318-8E11-DC04AE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C350A-BD13-4252-8C8F-E52C6B3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236B3-A723-4073-98F9-84D3E66D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79D544E-C213-4101-8A8C-AC4E91D2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2C641-1D9A-4E49-8463-76CE152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BE194-66F5-4A9C-AEDE-EE3EC13D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339A6-003F-4329-ADE6-9A58AC89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1E359F-2E36-4714-8779-7B7FFABF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C410D-8CB7-4853-A919-2F7AE041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AEA98-4BCD-4219-A6F6-D245EE9F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430573-3B79-4081-9527-9141B98F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F5293-D3C8-458B-A4AE-11965FC0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24C1B-340A-481D-A43A-B82F8F44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38A84A-2F9E-4272-A748-AA673F05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1D1B1D-92E8-40D9-99CB-2113437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158C49-E5AA-44BD-9C91-A5A402E5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4F0351-F800-45B7-B69D-FF98C4D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2868D-2D56-4196-8704-1658A98E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F31C-16E8-402A-92DA-644C1201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5CAA5A-8A3E-4B17-8CCC-53A25CBB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9D0574-0557-4BF8-93C7-94260F0C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1EB7D10-9C85-48E7-9F99-6A3AB760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60817-96EB-42A1-A0E2-598492FA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52DBD-F455-444B-A9CE-441E831F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09798-4960-44B8-9528-E7AD6A9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63CA5-CD5B-498D-890F-97D866B6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A57FB-62BE-4002-ABBE-F897F21E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445C49-A089-4045-AA4B-75A8774C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14248-F4F6-4832-A4E5-BABC10EE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AC46706-BDD6-41AB-A254-5A12A564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A31A0-4B9F-49E3-B78F-58C6042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BC502-DE8B-4CB1-9F47-32905581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054A29EF-FD1F-450E-91F9-3F42FD30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7E38E-528A-4CE3-8466-48C1CE10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E6419-80DB-41DF-AD14-5FC34C4C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12DA65E-FBC2-4706-869A-6F142DE1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FA9F703-0642-4A35-8495-BFDCFBB6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D1A8A-8AD8-4F37-BDB9-8314C14A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FD44B3-D23B-4625-8F58-5B40530D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6B3B1-D22D-4776-9F69-3BC2F1A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A95F11-E38F-4E2A-9538-43528D5D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E3BCB2-4F7A-4CB2-95FD-6F2B29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A8385-66DD-4FAA-9D43-3A9DBB2C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1ECE2-6E88-4DF8-93F3-C3A2FC3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1EA3CC-9136-4D5D-925C-5144548A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9E871-2F23-4D48-86B7-168AEFAE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DA714-39C6-46E4-917C-58B5E02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DB84A-0B3C-435B-A876-3628DC2C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17767-2723-4F58-8F51-2187A2A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A1A7-80C4-4EC1-95A2-09A3A64D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E71150C1-C583-401F-9640-B63544E6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D7E93-505B-45BF-9D3E-9FE7EC8B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807385-2614-4BB0-A290-1142F6A4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0EA80-ED45-45BB-8F96-EED485C3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350D0-0FDB-4E2F-9801-68C14824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BA6EE-0ADC-42D6-B8B2-0A296DAC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9EDB2-6F5C-4499-B6F3-4A7996A0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05616-A97A-4B83-AE5B-AD7F77A2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2E627-AA06-4534-B653-E623FEFC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F9804-5115-4BD7-AA1A-6770052F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02CF6-E5F2-4FA1-8524-1151C6ED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8FB3C-FE3E-4C3E-976B-2868597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E68B3-7635-4A5F-AB8C-B5FF4E60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5B372-43A6-45DA-86BF-A47B28B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457CAF-FDD5-4150-8F6E-B25036CD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CA5CC-B7DB-4B02-A543-DABC0925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F2C83A-7A4E-4FAE-97B2-2D28B209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0901E-9604-4C8F-AF04-55FE5E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BDCC3-B3AF-4743-83BE-E5EAC01B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D7BC4F1-AACF-49B2-88D2-56107A04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5F5D9-BEF6-4439-A29E-4E363AD8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DDD97-6326-4A5F-9A13-20411A6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625396-AE68-4E52-A935-14225F5C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72BC3-FB5D-44F0-A8CB-1DA86D83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834789-0F8C-4559-871D-ED7C1012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5F67F8-5BB8-49CC-99E5-0C8819E4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821D2-D698-49DC-8D00-19D9AF26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97E3B-295B-474C-8CAD-2BF83A18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F068A-1026-4775-A294-4569D7A8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34417-0A0B-48F1-A1B9-54DA63C8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006A8-2AE4-49D5-9E50-583FAD7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01130E-FD00-4D7A-9A8F-A2188A5E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DB6E5A4-C560-4FF1-B063-E333B977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41C6C5-D12C-4854-B728-F9A933AC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AB323-B322-45B2-945F-B41EB4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60F8BE-3D25-4179-BE5B-BFB868CE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6F7FB-844C-45AB-B8DD-A79EB191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894342-A4D3-434A-A61E-537BC97C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97BCA2A-247B-4C5A-AA5E-A23278CE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7D9473-D389-4CF7-9252-2A47493A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13857-5B8D-4B90-833A-3F8D24D2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A7E24-F3A5-4273-99E3-5388B36A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57671-486B-47D0-A6E0-7EB0E44C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349C-0838-4D56-8A46-D88BEDF0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68B85-2101-43A4-95F5-09A01BE3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FF21A5-B189-49CD-8FE4-60A01834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9F901-53EA-4882-AE46-C580F9A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F5314A-30D3-471F-9325-4A51A025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5B22A-C604-4C08-A0F4-A8EC4FD1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EEBC6-E45B-4E01-A702-A47BECF6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18CFA-B958-438B-A152-E4A9373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C66C4-47C2-448C-832F-3D2217E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0B886-E21F-4A5E-B3C6-A5423B6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2C6BFE-B064-4E13-8FCE-64B5EEB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D5BF82-971B-4656-B86A-F6FE28A1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114453-F680-4817-B15C-8F74824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134EB-0A2E-45E2-9A4A-54DCF31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66BF4-E843-41C3-9ED4-58C4A555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BB8E-03D5-4C7C-BD50-F50BD03A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5468-C1F3-42CD-94AC-04B5E20C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4C69B9F-E9F1-4C2C-8A9F-4ACCDF00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3A7EE4-1A96-41FB-9011-BD321EE0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4B068-6940-4976-A191-0D5519E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2C42B1-92AB-43CA-92F2-B285AC7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ECBDA-B1AD-4F1A-8056-B282E433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E9490-79B1-45B8-A605-4F66EE0B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8E8F7-969A-4065-81B8-D6C92A96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06B3D-29D0-4343-80FD-B939A236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5593B-7D74-4A79-A94C-4E98035B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C2A85D-FC53-484A-973E-14268446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481B3-AF44-4B86-A0D0-0FCA8D1E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FBC8E-43D7-4078-9C6D-CBE2DE74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7403C4-901D-46FC-8F62-72E2FCB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BBABB-CDA3-4842-A030-C34676CB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F4EF-2971-4623-B43E-6CF062BC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710F5C0-DD94-4812-BBA2-CDF0FE6A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F227F3-C3BE-4FAF-AB7E-03993A01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483AF-CA1B-4D39-A0CE-681EF6C1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F69D-C02E-4266-B150-6A6405D0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29F9F-B3B8-440C-87E9-28F7812B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2F42E-C8A7-4D88-BE7B-641D4F6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539A9-7D01-4BBC-A10A-BCF9AED9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AF453-D805-4302-A83D-9AAE69D6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9FF9FB4-3836-4E5B-821C-DC8A409F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B969D5-8D41-475D-A039-292883B2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E2BF0-6C00-485F-8C9B-A291F22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C920E2-95CA-43B5-A31B-07D960DE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5EDBF6-87CC-4B6F-B085-A0C0965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E32A22-6B56-4D09-A37C-FED4FE1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0A0D4-81D4-400D-A3DB-54AD279E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9CFDB-B44B-4476-95D5-506AF944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7A32811E-83D3-4858-8369-8D2A9EC9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02FA4-B552-431A-AF1C-B9DDEA18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7E41F-12C7-4082-8BB1-670C72D4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D2728-D1C5-4D19-91F6-578746E1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217C6-91DB-4A3F-B3E9-90A16B7A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03D5ED-7E04-4F2F-8B1B-AB493D73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A96402-FBEE-4777-A2A3-5EFC3E82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CAB4EF-8BFE-495D-B6DA-B4B148F5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76F9327-5803-428C-8D56-8EC8D465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A90971-F7F7-459F-A2B7-A6DF644D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7CBA1-5A5B-4B48-B141-DD867B8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4508AA7-2277-419F-8D8E-AFDB2E46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61AE4-A587-48AE-B2E5-6C393212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172BD-B3CE-4563-945E-7C48E95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7420-3196-4C25-AF4E-7DACED01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A47F28-8285-4B9D-9946-B115D1A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D1CA33-02AD-4E3F-988B-A891957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75D3DF-23BA-48F3-9E52-D5F2DB2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17E5BA6E-96A1-4845-9559-2F4C7D9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A5606-62A3-4551-805B-1E19F235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755058-AB1D-40EA-BB9B-F887A96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2472F-2875-4DD8-8AEB-8ED13A40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6BAB7-A33F-4F9F-B693-2222CC91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0CB27-0BD4-4005-A935-16686C7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AC31A1-8584-45AC-98DE-141DE1AA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2E2BBD-DA23-46FF-A0A6-FF1854B1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8B9C5E3-5BD4-43FF-BCD7-90D94F8B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2B3C0F-D16F-4689-846D-46EAE412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34FB5-EDF1-473B-8E1A-D370E04C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BB8EF4-D988-4DC8-854C-6FFA9A89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35317-368F-4E36-B5E8-FDCFB19F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66BAA8-C6CD-4F26-A3EA-69CC4720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222E3E-3667-4A5B-86B0-D639DCB2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EF6D34-4931-4E98-AD2F-ABB5329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F6B285-DDA3-4C70-93E4-E7291391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67A1DA-54DD-4FDF-AEA2-52EF68A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F5990-ED42-48E3-A34D-7BD8A41B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BC216-AF11-4297-B65C-FBDBCAF3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5B8E1A-C188-4933-B9B8-25063064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2C268E-3C2C-4975-B5E0-05A6D81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2B237C-B52E-4674-849D-711417D9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A247B6-FD93-4BFA-9EF4-B20C2A57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F7464-6813-4CAF-8F1A-A2DE2FA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420F56-3E5F-4984-B232-EC7E1AC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FFEE-2E1F-4BAB-A495-1447C93A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80FB4-F06A-4B42-AF9D-97AD52CB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14317-C6DB-42B9-8D2E-9FB24BE3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F422DD-5578-4AB9-8318-03129124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5EEC5F0-36FF-472B-A376-70C1D796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E595F-1FEF-48F7-B7A2-88DAF412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ACCB9-4CCF-4632-B12C-719DB945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512D9-BCFB-4ECD-816C-F1C11C35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19CB4D2-637C-46A0-9D82-4F98F27E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6DA1-1B8B-4DBD-9659-5ECEA16F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4B939-882C-4843-AAB2-DAC67BB0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F9A2EC-69F0-4F84-B896-1B33E4DC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29BABF1-4AF2-40AF-ABD5-DE5118BF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A1B4CF-DA2C-482F-B255-47C0F57A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A56A65-98BB-4F6F-B896-8BA21204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1A88-EC64-4034-93FF-D5AC2A96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7947C-503B-4663-85FB-EA3FCF00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F250A1-E477-458C-B3D0-C3A02184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ED75A-734E-4F81-A55A-0610C968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CBE47-3545-43D8-B573-A7362B0B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BEA16-898A-4102-81E1-D95C4C7B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5EAB2-C0B2-461A-B347-C5D6CAFA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A0834-0E7C-4F7D-AE7C-935ADA7A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2FBEB-B720-41ED-BB56-6862EFB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5161C-FE05-4379-BFEB-0E042FAB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3735D-45AA-4083-B1A9-17FD41F1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35D20F-71F5-4984-B477-96989AF3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EFC2F-7F6D-4477-9475-7C3FA9D1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6E083-234E-49C9-8755-0BBFBC8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7869E38-ABA0-449A-9C7A-E51E9FBA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699E8-BCAF-466F-80CD-DFBE0E53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E172B64-8ADC-4E31-A26B-EB5A13C6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9BB13-0C5E-4371-9457-A316594B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6C792-CDB3-4782-88BF-B22A25F3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8A8FB8-BEF7-49AC-A7D2-9FEB072D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522517E-C857-41CC-BB91-D2EBA838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219D40-D368-4B1D-99EE-35476118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1621CAAC-D7B9-4B63-BF8D-37110739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6D559-1750-4728-B8B3-2910EC9E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CD66B1-7CB7-4310-871E-7DC19FD8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B5126-A43C-4DC9-A595-E17E359F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6DCD63-4CB4-4CA2-BC4B-4CF27592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4784C-B12B-4256-A8C2-FB14A49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3D23C-E19E-4F04-9BC4-8626F56F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C190E-6D7C-4A7F-8A53-15FDE2F9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F2F3F-0157-438C-9B10-A0B6FB53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150F2-A809-4836-987E-43AA392F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D24781-635C-419E-9BD9-7C0B2DB8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0B6416-E0FC-4798-8129-2362411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EF7255-EE00-49EF-9DA2-BA7F0183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E62378-239F-4DCA-8A54-DA70256A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2D62B-441D-404A-95BB-33E3738D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082F9-C45B-4F8D-9BFD-AA9A4226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CC8A3B-3827-4E24-9158-6F1A6C24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72037-C57D-4CA7-9C2B-6AFFEECD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782209-439B-4D4C-AF93-A050BB93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6DE326-E2E6-47A4-A339-D395CE5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357B3-AB4B-40A8-A71B-3F8BBCBF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EA61-B046-432C-B4EC-F6ED8BCA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2132-7AE3-4CA8-B832-65779B47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35D70A-B43F-4165-8609-08EBF5A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88DEFD-2BD2-4D0A-B665-3232E411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2C3F4B2-3B71-4C17-A02D-809601AD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ADCCE-2AB2-4441-B675-BD69FC5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1887D-0C65-410D-A2EA-DE2ADEE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F10037-5279-4880-89C9-01E51C2C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61910F6-E21E-476C-A0AA-782C0D2B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51009-2A4E-4DE7-8390-12B91F63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C72AF-D57B-48C0-B4B9-1E535F2C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48471-01CD-4705-AE93-19749FED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39CE73-3F8A-457C-B292-5585349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AF1B3-1301-4E94-85EE-5FE53B43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8FB28-2A40-4F07-8A94-49143B66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6636CB-18AF-4892-BA8A-C8C8A289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7602-0E26-4A41-91D1-5E3EF82A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D7F5B-3AD9-4867-BBCA-1321279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92EA7B-23C9-46CF-9383-5B1D9DB6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93E12-E01B-40A6-8C74-A5B0B42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8FD52-4F32-41B0-9C6E-091DE076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3DBDF-B3B4-4603-8AD2-C48BA2E8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B79934-D073-4183-B641-9601A07E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B6D18-0947-4607-8796-D5BAA79D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2EA5-776A-4F40-8F56-415B5209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36717EF-9675-4E84-B1FC-B4B17E97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764BA-1130-42B6-9CC8-C769EC9F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0E4B1-DCE8-47FB-BA4F-67C9260E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C66C7E8-7043-4C89-9EA8-1BC32008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1D9C62A-C432-4B0A-B6AD-125C6FA3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7A73F-87CF-4547-A37F-BD6DC9FD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7082BF-0A4C-440C-8284-8B843850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AB601-866D-406F-97FB-56BB4A87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5E91-66E7-4AE1-989C-C093D02B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55AE-D11D-4A95-B2C9-D8A1E55A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855CD-919D-4E31-9B3C-602DE63B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07C480-6324-47B9-8E14-9495EBF8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EAA5B7-AF44-4F6D-8598-86CCB51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2DF234-0FFC-43A9-BBE1-529223DF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EC05E-E470-4D97-A961-FF9330AA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C92F-C60E-4D5E-B316-903BBADB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91D9ED-70BA-44A2-B443-75C46507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7495B6-C71D-4A0C-A394-3F60C8A6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6DD4-FBAD-4721-B770-AB8664FE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7D0E8C-A1A5-49EE-8830-DA83E065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A13A7F-249E-4754-8452-FB91E99C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A16815-49FD-4952-B4EA-D2E72AC9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8AB6E4-C44C-41A1-80BF-0A34DFD3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AB5932-BA36-4D65-816C-3C05FF0B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4710E-8311-429E-891D-ABEB1C57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1B34D-8C32-42DF-8856-70F0129A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A83FD-D055-4D8C-955A-55016BC9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AD1A4-216B-4E3E-8715-9D6AFFD0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D4070-CC45-4796-9481-85630B5B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A947A-10A3-4643-BEAF-EA1DE364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A22F2-DDAD-45D7-92DE-77123F3A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53A64-08A6-4D2F-B19E-E227797B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76BC9-FFDD-4E2F-897D-0D227D30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4373D-C4E0-4673-AE78-51386ABB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2F66E-EEAB-47FC-947C-1C4278B0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B6ED5C-F07C-48C2-A74F-707A514B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7FBC2-E65E-4988-A8E1-CD825154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1FBCC-82F9-4D9E-89FF-0C429F17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55D40-BEB8-42E1-9E1E-CE2DF86E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786BE-8B66-4F5C-95DC-2813952F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FD58FD-BACC-41D7-8D49-D95CA073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C833C-11B0-4504-BEB1-9BF79697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ECFE91D-5871-496A-B600-D856D486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F3262-16D3-4D33-8C50-A61A5E8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D1412-3FCC-4D13-B293-5268E889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96C7E-2BF8-468E-B747-176AB35B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F12321-222C-4439-A4A0-1DD15B9A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C23FB4E-439B-4D37-A576-B63FF59C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D4379-553E-403F-B31E-959E5034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9699C9-919A-4BEC-BDBF-D0F00F02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4B4B9-24BA-4B02-9F50-E424288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0EA6A-ED0D-4D85-A32C-07C5BEB5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B8441EC-100D-4619-B8E4-260BB095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E68669-2514-4404-BF62-B1A3B2A4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1400C0D-3973-4D7A-B983-45F8C4BD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AEBB75-D656-4209-9344-3C5BA67D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8937D-0293-4376-8197-23D3FC75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28DAE8-02FB-4535-881C-FE78A6E4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7DC5F-1766-4131-B952-09E5F7C3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DF06E-9CD7-4147-B4A4-43BC5CD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857D14-2D41-40BD-A003-2C92795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88BC7-9EE3-4B2E-82F4-019F2629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0BD1-DE0E-405C-9A9E-0C6CE3F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8F6FA-0949-4AED-BEEA-3B2F3AFD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2E23E-4F33-4451-9D16-E0C13ED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5BE2B9-DAEF-4E60-ADBF-77E8C8CD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FD453-98B2-4E90-8DDD-982C8D32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37225-8105-4D08-A5FE-8C5AC4A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8B6C9-1187-4009-A04D-A22DDDD1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1BBF6-9548-4F48-8548-00912229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E903E-CA23-4313-B40A-46DCC66E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7CD2C0-198C-45BC-8370-60EC614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9873E-92C5-4FB6-B02A-439632F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2C4C2-37A5-4A30-90C7-7DB8875A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636A2-8BE9-46EB-AA85-2E90FCB8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052A4-7B17-4CC6-AB7B-C61E5B96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9C8C05-19FE-4E0D-AC00-EECF39C7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AD6636-111E-4ECB-A413-9614273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D1F36-02BB-4E44-91C2-78BC7514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876D0-E09E-4A48-9E50-75EF1FF8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6FAC7C-3ED9-4B8A-8182-9247E90A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3B816-34EE-41C3-B087-59109C1F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CAF7E-0607-42D5-887C-0270B85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E796B4-20DA-4FCA-84E7-F28501FB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CE32A-6C45-4313-AE99-FEC6F202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D20A211-3294-48BC-8BBE-70E1410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6576D-1516-4FF0-ABC4-1EE1725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B86922-42BE-4D1B-81DF-C5135BBD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6398-DECB-44DE-8BC5-905E3FD7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740A6DD-90FE-4660-B20D-7F766272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CEDE-7A70-4ABF-A06A-CB29F088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44E5-5A6D-442B-98E8-B0CB59D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2E3DD-6A90-449B-A3DF-488DEFDA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35AA9-D00C-457E-A4FD-0D18408F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7022ED9-A47F-44D7-8AA9-F61339AE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F36A68-E577-487E-AC77-A9E30370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26ECE-59C9-42E7-82C4-40A8D06A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2338DA-0354-43B7-A456-1AC8B79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E9891-9C22-490A-9D2F-27F0DDAA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DD461-3521-4FDA-8A85-E222D7C9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DBA460-2E03-438D-8523-BFC9E1B7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11807-4240-49F1-AE61-A79B1AEF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DA06C5B5-B171-4C0D-A37C-3303E685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BED0F8-EE0B-45F4-9B21-A2460F70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B37F-ED63-40CF-8FC3-8541DE3E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F40E5F-3416-4474-9E85-B542C546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FC3CB1-54B9-4314-A10D-BB0F3DB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64A12E4C-BA75-4943-B80F-BF319CDE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18C0F9-82D5-4E09-BA08-D535430D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4C27D-DE9A-4026-9571-70C0C161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6327C-0ED3-4C24-BD4B-FDAEA921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B2B22-E162-41D9-AC16-CACE7F66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CC0C8-3A1D-425F-BA2F-62C152F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576BA9-F9CA-4522-9212-86CBAEFE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EEDF6-D78B-45B2-A295-D340EBC3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0FDADF-676B-486B-A938-B3D74CAD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B4569-91C8-45C1-8923-A5D70173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DA1BA-FF33-4FB7-A175-99EDA8F0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755681-6C32-4D3B-9698-5A14C319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63DB256-9D75-4E0D-AEAE-EF83C788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9B81-62CF-4320-B7B5-9234AB32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E5ED7-6BD4-47DD-8C0A-7854DF4D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28A1A-9338-433B-9308-F92485A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A879F-4F8E-4D87-BCDA-0E418319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3C417-10F2-444D-AE97-C067BE28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6EA-A594-4EC2-AA67-591395C1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AD12-31CF-4356-867F-4AD1720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1D0D-3AB1-4B0A-90CC-D0155ED4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8ABCC-EEB8-4795-820E-4F8D667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2A0C1-F422-41ED-8552-0B7F06AB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4A3A-86EC-43FC-B222-40117E12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1154B-7A76-4EDD-9D31-1C821BD5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73D7D-6AF9-4602-AE7E-C03E997D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5FA25A-178D-4953-A689-9FFEAF26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E00285-CADE-4ABB-89B9-AC912FC8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AE1-2013-4421-A9D9-C0091954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B3FA-7964-4C3D-BBDF-25191E43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034642-13F8-4926-92AC-74D2DCE8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EE142-21E5-4639-8288-C3738222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6841B-4350-4B43-998A-CA1EC0CE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B24D1-945C-4B22-A1E1-64F48D1D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125C9-93B9-437B-A11B-DEA54F07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0E8E4-E5A4-433D-BB2F-EEB58CBE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9F31-76C4-4AB7-82C6-B6BAB997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CC5A59-F88E-4946-AD7C-4FAEEBD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AD9E35-8FEB-4274-9A9C-51D3D570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EDD7C-BE09-4CD2-81B3-DC4ACFA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F683C-ECF5-46D6-8CB4-6CA476B1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ACBF2-28DA-4D58-920A-2E531896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6E3BA-66A7-4C73-872C-D4426D88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3C000D-904C-4848-9A98-E7EFAB0A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03E0B-09EA-44AE-8F06-2BFB352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F6F02-5F8C-41C4-84FC-B4CD4E4E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3C67E-4EE2-4012-AE9B-2371E0F2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E6-E5F9-45E8-A215-A479240F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A0D698-D4CF-454B-9D6A-5FD8F97E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061B1-2ADB-496F-932A-62D9D0D0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08343B-72E5-40E1-882A-0411864C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7A4893BA-8DC2-45BC-AF10-B308E755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E007D-A157-4C3E-BA3A-D9CF220C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D4183-77EF-482F-9911-1D291E63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B27B2-2B5D-4CB5-BB2C-D15850A4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8104D-5ACD-4953-964C-E66D36BA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D00D72-C5EF-4445-924E-502FB3CA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214AB-1701-47F6-BA92-018F98FE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142E8-96B8-4994-A386-DCFDE756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415FF-AB04-457E-A3BA-C8FD3C50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D27DA6-385F-4440-A666-8911DF60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0DC49D1-9D9A-4899-8059-02265989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44D5B-9687-4A29-9DD5-805A90B7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BBF48-0201-4CBA-9A38-5F3D1E02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8F062-C71C-492C-8EE2-2D436B60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99A072-8290-4E02-97DC-961AEE99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80964-97EF-426B-B0F0-59D8E0BF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FE55FD-ACA0-4516-ABDE-6FCC3070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D258-92CF-4D18-AF78-F40C63D3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DFA-0A19-4FD6-B909-4645F3C9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8B9319AF-44B7-4882-8A6F-3A06ACCE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56DDD-1601-488C-834B-83DEF388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F66FE-D8BA-427C-9F03-D948F4E8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A4FE0-B3F0-4888-A535-012419B2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7C6A-B476-446A-839B-627808CE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5D3E1-EAD7-43C2-A744-D9916714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4094C-E549-4EA3-BD92-9839D6C8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A4F80-320C-4191-B83D-5C78F4E9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F2B788-ABDC-4BA7-89F5-5F0090C7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0493099-2230-446D-BEA8-AB51E691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83C28-FC16-40D2-8F63-5D517988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0FDFA-89C5-450B-870F-64243BD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6D0C7E-782D-4D28-B71B-702EEEE8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6592-DE52-4016-8406-9825519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F46CE4-7C15-4A1A-8CE0-0F24D106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81BAA1-E226-4322-8563-1888FE2C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8C8E8-3EF2-4FFF-936C-A2B2D65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A058989C-DD71-4614-96BC-E4AE4B42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82623-9BD2-46EC-A2EF-AE7AAF9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43F83F-A5A7-4AE2-A386-8C1BCE2C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2E05-DAE4-4452-A459-F81BC4B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730C01E-39C6-41D9-99DD-E394D10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82589C-BCDE-46E7-9D5D-7F0A9530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B82F4E-341D-4794-B6DB-4D215A1F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0A48A-9919-4F15-80A3-9A985AD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BFE08-13CD-402F-A3AA-EFA57530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01D99-0934-431B-B6CB-2F34C7E1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7A1E3-65BC-4E2A-99A1-E24FE602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27D4D36-4306-45D0-918C-D922E6A9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8F542D-1098-4041-A931-6CF5DBA9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93FD9-7865-4D75-86D6-7F807B9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8E13E3E-DDE7-4017-A1CE-DDD1F57C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D3148F-426C-4828-9053-F974D827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9C415-1987-4F9B-841A-963EF2EE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A312736-8746-46F0-A230-5CFAE01B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F0A3C-C00E-4725-9F0D-8E0D119B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0B702-623E-4534-953E-CF413BD1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C8724-2EAB-4981-8883-EEAB9C53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CEB438-D7F5-49D7-A010-A6917D54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3872-1C35-47D6-AB8C-882F4194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BA281-E4E1-4B02-94CF-B290701B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5C9D0A-263E-4BD3-9F1F-25D32725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D49DAE-5B5D-4D74-AAC4-AB107654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40582-5DB8-42D1-9850-0A081122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75A658-9D98-4038-A85F-D59ECFC9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DC8E-653A-4535-BA84-2CDB0C8A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6E64A75-0B3C-4143-A055-41229B83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94D5C-4359-4ED7-9C9F-4C57AE13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42A808-609D-4F9C-81AB-D13ABEF3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AA73682-8F9B-474A-BD69-50C2A3ED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916F0-D892-4391-A858-ED6D5DFD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39438A-FC61-4DF8-B15F-20DBDD76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5E2B8-5C01-4928-8E99-714FDCC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95C1B3-6394-408C-81C8-447C055B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82439-A96F-4C76-B372-D30FB0C5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B93C3-EF56-4F2F-80CC-0A1EDAD9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B8B92-4FAB-44FB-A0AD-D1605952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B05B6-8975-4CED-A27B-98B25F2B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A7954-457C-4564-9D77-BE56484E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335A5-FE76-403F-B354-6DE678F2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2916F-2F64-4707-AB4D-2D4F8135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AAD62-1800-4640-8BFF-4CE8C70B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311E2-0727-4A92-8804-8F103930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A6434-4671-40BF-8604-2467939F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678A2617-C90D-40C7-BADC-A7F82766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079441-1EB4-4235-9D7D-2F0D29A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AC5E5E-2F25-4C2A-889F-F58606D4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D1127-EBB5-4A47-83AC-8DBF43EB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62E3F-6A58-473F-A985-17D7504B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82637-EC53-4636-B3B6-45A6C2D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86D0FC-4C76-450B-94ED-70EDFA1B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8B71A-3410-4FF6-ACF0-24C71A86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D858F-78DB-4FBD-B791-98ACBF63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53F0B-EFF0-4781-B634-0F70321C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6625FE7-75EC-4455-BF0E-C3AC0893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98D0A0-ABCD-4A42-94E4-6CDC9021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FD54C-24E0-457B-9EE4-3A73E097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6341B-780A-4C67-AAC5-1C41AA4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C913B-D3BF-44D1-9911-4DC749CB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50F8D-D064-4DE5-9186-A7B0309F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9FD09-9B51-400C-B6BF-0408B23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FE52DA-9E41-4EDE-8B4A-2C84A9EB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718040-3CF9-4709-8DEB-A7CEE7BA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88D6B-EE33-4142-A8B9-A632D19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BCCE8-6622-49CD-964A-0D746C56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CAC8C-C951-42A1-B63C-DA590134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475E6-1C03-4BCE-B2B5-9A7E6BEC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44771B-621B-4052-B71C-6A803A19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F5C7F5-EF51-4B1D-9462-5C574638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2625AD-4A86-458F-A4B6-D2A9245C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2D600051-3B9D-4592-91F7-9A2E667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42775-2DD7-4582-A2F6-873E3857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8F79E-B6E4-486A-B4BF-9F8FA0D3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FD8FAB-3D44-40E7-B50B-39D4CB4D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167605-D8E7-4C75-A511-3D039274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35D99D-3715-4143-BDB1-BD26E6E1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5E4D450-DABD-47A7-B8B8-C2A2E734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C2EB-FC49-46C4-8502-2E57D99C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DAE8D-AB65-436C-8B46-000B98FE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25B06-9B17-42CA-90D2-38634B49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6125E9-5C53-4FF0-B35F-07FEE9C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DAE1C-5D40-4B64-B33F-83BD5752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4679C7-9436-4E8B-AB25-E3DAE605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06AE9-C842-4E76-845F-4C623718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5D73A-0C2A-4785-B944-D0612CB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52BF1-B15A-4BFB-860B-E3ECB4A6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DC9831D-DA9B-4F77-83FE-78AC0C75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5386D-3E4D-4E86-A9FA-F5C5DBE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40644E-2BB1-4EB1-A1FE-360371BD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C1B611-D9A2-4526-8520-DC8A286D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6AD715E-69B1-42F7-A566-82D702B6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5F23E-0DA9-4942-8230-1433A913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6D01-8921-4A96-A755-5AD9647F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637BA-26A8-48D0-826A-1324291C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2DADC-12B6-4CD1-8FDE-B49BC7B7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EB878-CB89-471B-8918-836F2BD9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91926-1E9E-4EDD-BD32-9472645B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E1474-1E9C-40DA-96CA-CAB2D578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2E082-3A5A-498E-8120-EF58E8D7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D2278D-7881-4B6C-9470-2A6E61DF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9C5F5-48B4-48B6-AB9A-17353E6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604DD-EC2F-4371-8BA9-883FA9B4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ED4B5-813F-4F0A-849E-E036DA2A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61A40F-1529-4A00-8A09-499258EB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C6406-4E66-44CE-AB9F-B79D5DD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A0DF6-3939-420C-918A-E6A96771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A28DBDD0-0F50-41EE-B996-65077FF0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8B509-2E77-4C3C-936F-65302584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84C1-9CC9-4664-952D-A4F171EA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9B8AE6-7B78-48A6-852E-EAA186E2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BB6424-E6DD-4FCB-A70B-5E5781F4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A5E15-8E24-4154-8FED-F5A987AF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95F3E7F-74A7-4932-91E2-6608F078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B325C2-8A65-4408-B4D7-AD20AD0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C717C-150D-400C-A323-A98BE2C1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024971F-78E1-4152-9707-17C4248A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E4700-109F-4B89-BDD0-8331B885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FB642-3857-49CD-8868-3608E48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54813-A38E-4D13-BAB0-D76A8FB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65CB-CE12-421B-9F36-DAC7680C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0190E-044A-4C3D-BE3A-F3C7E9C9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64A0F-1E23-400B-BD26-2C6FAE7F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1AD871-095D-4C13-9D0E-2838104B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E6A72-6F01-4367-B7B7-4A904FC8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E0A2EAF-2784-42A3-AE1B-9A950259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0EB35D-7D8E-43BE-8E07-B2188E37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3ABB474D-68F1-4F64-911F-5BD0C6A7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ACB45CB-A8BD-4D45-A681-CDA2F3BF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115F6-8E6F-4B10-AD01-56CB704D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0BD14-1023-4EDF-B6E4-C05F0E10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C15D6-E8E4-4C26-8945-8CF0E5E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B4AD80-C303-4E35-80CB-B847BB78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7F75F2D-6EB2-4021-B35A-BCC11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1525B-2F10-498A-820D-F3A5D0F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57197-C7DE-492F-81CA-C6176392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6FC96A-2234-4F3D-871D-E356FEDD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3B457A-999C-4279-96FB-FD4D69E4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59FE901-DF80-415A-9F4F-4A9D18E6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A88D30-B0A2-4980-BA38-E41EECF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5D06EC-C732-470C-B5E6-94A47D4F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0E6E401-4CE6-4DFC-99A9-DA0FFB39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8FD35-C2F7-4634-8BED-3A29673E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E9DC769-67CE-44CB-9539-A1A1ADC6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466ED2-2B39-422F-B8C4-AE17C16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D160CA-1292-4745-9D59-1FB6304D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363B8-2DFE-4DF1-A612-1F561908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0CE8AC-651C-42A2-B859-E82759A6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D9E05-4B34-4D16-9DB2-572CC1BC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32176-5DA8-4E94-849B-F4123386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48583FD5-11E3-489B-A9B7-6B395872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FA960-472F-4B89-9C39-47C1C9F2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E34411-AF51-479A-B93C-537B59E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6C363C-5A17-4E3F-995E-2AAB12F6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95C81-4295-46B1-8D69-5B31C4A5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E4F68-A374-4B3F-AD15-DE84C584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D7F91-57F5-49CE-BAAF-A854245B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B4D6E-C810-4BD2-99A8-BDD2C923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D579-A4DE-4891-87A9-B0420B84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7D714-9661-44C0-B69F-A998E56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85346E7-6FCB-4811-B2BE-E51CC7DD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0ECAD-61E9-47FC-8097-5E7CDAA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2E56489-017D-4042-806A-16FAB8E5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5ABD5-B85C-4601-901E-26922505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934F2B-FF68-4754-B040-5AB58A2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C26D-56BE-4A4C-A828-195F7FF5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A9FA9-84CC-4522-8276-1442AA9F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72F7B-8350-4FF6-B235-4CEE7CAB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2593F3-A9A8-4925-B567-91867DF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7772E-6FD7-4B48-BBD0-D64BF4A7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16F85-B780-4ECB-96D6-7AE77407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2D02F-DD07-4A90-9F87-D2A38E9A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36FBF1E-EE20-410A-8A56-8670C02F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6C771-0F72-4FE1-98C8-AEB96DB3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79CD221-33D7-4FE8-B825-48836602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79C35-34A8-40B0-873E-77F56840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A52BC-087C-49E9-A7AF-78398090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B0BC0E6-8CC8-42F9-BD0E-A52547AD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BDFDB-D092-4E2B-AC6A-29C6CA18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AE4B3-39F9-4C2D-B150-9AAA0B65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ED80F6E-1B09-40FC-9CED-AC292746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F7962-F39E-4A05-8DAF-7F9800E3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0BC4A-F90F-401E-9A60-BC78EFCC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3D0E573-0CE5-425B-9535-412FA9C2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8E149-9DB8-4B64-A72D-3D3CEA58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2DC8C-B345-4556-90EF-B6B608A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8E1A7C-F2AC-4CD5-AB59-71886D1F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C4CAC37-C556-4546-8814-D7864B87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F6856-77D9-4F56-83D9-74C77938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43D04-703F-42A3-8DA3-AC7187C5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9B741-347D-4EAF-B93F-0497BD94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9D1DA-AA2E-41A4-85BA-0B897054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5EE70-6581-48AA-8C9F-3238327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6329E-819F-445E-ADCA-B152415C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23978-8734-4AC1-8809-60112344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1B415-1BBF-4DBB-824A-8D6A861D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6CB9E-8E0D-4A96-B7B9-44E16DE1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8E88D-92A3-4C55-B5B1-AB0170A1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4DC403-7BD5-46FF-A942-230471ED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2020D-1A99-4BE6-A5A9-4610BB67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25D45-8AD9-46C7-9067-4FBDFACE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6C82E8-BA89-47EC-89D0-5B2F5B4B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E0904-EECE-4568-AEC6-7787FBC4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B1FA2C-CFF0-40F7-86DB-86B64206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F8872-8ED8-43E9-A789-B0D2C75F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192888-611A-4489-8234-B5F9A62A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12167-9014-4735-AEC7-C5361D7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1EFC1-7AA4-4C2E-85A7-B5801AFB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97523-3287-4772-9717-3556269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2F7A86-16ED-410C-A399-2F2CA960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B7C52-3308-4AB2-B091-3F864115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4165C-1A8B-4249-A0DE-B4440EF0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9FC1A77-BEB5-4152-A65F-1E0DD81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B0BBC-4C97-4375-B4BD-302010B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A9F7D-F5B8-4733-A6CD-216F343A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F15A7-4E40-479B-97AB-DC4AD3D2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0AB3252-45FB-4B14-BFF0-533C2871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02F17-1FF7-4B75-8A93-9BFE713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91A51C-FCEF-4F83-9F5B-AAA0DC5D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BABB4-497A-4B47-8D21-E5251775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39DB0-0338-4825-8F09-21D9C918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882304-7079-4A15-95F4-41A37C62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6C3C64-8626-41A7-948D-3377EA09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CFFCB-62B0-4D5A-A7B5-27ABAFF3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05E4-5F4E-4939-A822-BD6E549B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8F0D8-8ABC-4714-A86C-CB7EA4E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99ACD-F942-4FB9-B491-970D1E14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98B568-B489-479F-9015-CCB0782C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0129A-B363-436F-8FDC-821DF264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394DC-1A1B-47F5-A921-D1177F79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E011A-3C7B-40C6-BC84-FB3C8308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374DC2-DE15-4981-9CB4-F9BD67F7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EB0751-90D4-49CA-8141-CB9303F8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230F0-2C88-40FF-9AA7-B7BBFDCB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76D91D-FDBF-4FD5-9FC9-46A85DCD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4B3A8-8FDE-42BC-A4E5-69F3C45D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B09BB-2191-4A91-81B6-F66119B3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6A0A567-9E4B-414F-868B-FC913370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63B10-357B-4420-AEA3-9F892486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1CC46E-2131-4AD4-A005-9939EBE4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3ABA1-8788-4224-96B8-A61C53CC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8DB2-3D34-438B-8BE3-4D2BB50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0B893-B6C5-4798-9C74-676EDD00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AC37A-3ADC-4D37-8199-8F31626B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5B212-95B6-457A-9EF8-80FDA7F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F5247AA8-2D9D-4AF9-8E0E-691B43DF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D07CB-846D-49BC-8DE3-8C0C6B9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F4B22-2D1B-4646-A667-0FEF674C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A730D-31BA-4F5A-8373-366203EC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D00F0-FE54-4EE0-A611-ECBBE970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AE807-012F-4245-B3EB-E6D5BEBA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76BF7-73F8-4E7F-A8C8-48DFB9D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144E08E5-D67C-492E-A615-55A4A96F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6D8B63FC-A710-4B24-A3E5-9BFACEE7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04F909-26BB-430C-BFCD-DCFA5CB0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7B03EF-E0A6-41D4-A081-7CA3442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B63B1-3579-4386-8CDC-4D9D3599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A4663-7B68-434C-A150-07C7167A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C436A-03CE-471F-AA35-33E76C99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9A370B7-B97D-4671-8D6A-3B790D7D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65BBBE-3CCD-4EB4-A5C0-CCC9B6DD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FFBD1-EC11-4286-BF28-3E2F5E9C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81B05-231F-4CF7-A06D-13F2DFB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1257F1-E67B-4A09-94A2-71BC2ED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2E7A8E-153B-4054-8ADE-DF696592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89242-CA2D-49F7-AE4A-D112217C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8D0E6B-7527-43F0-AA6B-2D703ACC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247B0C-CCB3-4F43-A8EA-AABD6D6A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9D112-E885-42B5-B7C4-D7204E22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C1CA4F-35DC-4BAF-AB2D-3883940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652A854-DA61-4F11-B030-D9D62BDF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281D78C-0522-4740-ADFB-F24CA5C1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B78CE-7E8F-42BC-B413-B1A223A7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1DD9F-1CD5-4FB3-A358-C63D0E12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4A64FB-F246-49D1-BD29-B5E05321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E1376-395B-4363-A39C-9A52D5E2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DE6A-4122-4869-A6E5-82D28E8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3D4ED9A-3D65-4E35-9E74-BF35C657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7393DD-4DBC-48AC-9591-A0D5157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F2E49-A5D7-4EC6-BCAD-6A387EBB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1D99E4-20F5-46DB-A2FF-FA5E2443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3B74D-2D87-4CD2-A240-61C08CA0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CF179-22D6-44BD-9AF7-238EFBBA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14FB0E-4538-4462-B806-11B55703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76EB362-3742-45E3-99F6-08FA9609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9A6F3-24BF-4720-AC98-F13FD172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513A8-6065-4DF1-980F-00B1BE3E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6CB18-47CE-4511-9DBC-007743AD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6FDD6-507F-46B1-98CD-F8C9975A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22FA5B-F495-4322-9A69-C1B177C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566FF4-DE63-4506-AEA9-B17A71FA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246561-0A4D-4C9F-A7F3-0AF052C5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78357-8FD6-4798-A6B3-48375E0F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86CAC-72FE-4934-8E96-0C942557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8BB66C-4617-4480-A126-B5C7665F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971E2B-98AF-4C04-9891-2C1462CD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E8057-2B3B-4C7C-9279-9DF81AB7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787A6-64B6-41FA-B782-7DE374B8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5FD96-E9CE-48CF-A4CB-EA02117B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4CD73-CC19-4C46-AA49-7D5E5895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F8A1317-39EC-4B50-9522-8CA7A8FB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490794C-856C-44F8-8E1D-552D04A6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E95F3-42AE-48EB-9D6B-0F89B92B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A0BFD-B6C2-41CA-BF7B-19F240F6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BB525-F73D-44BD-AA1B-EE3311C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63EB7E-63A4-445C-BE55-D16CC688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A33988-436B-466C-9E7B-68BE8506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27FB9-7F04-435E-99FB-94F9BE06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DC0AE-DD0B-494D-83AD-02F2B01A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CE58CC-6531-447E-A6FA-7A49152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B2F50-8E71-4B5A-942A-0F4523FE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70B6CF-A729-4769-99F8-65FDF50F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0951C-AF8C-4B57-B2AE-4C61AD8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A084B-0CF7-4A58-9804-DCF347D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B5A02-5882-41B9-B732-17DBF8C8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AEB38-76C1-4764-92F0-690B59A8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165FA0-BA11-40ED-9DB3-7E16739A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D79940C4-F268-489C-A958-5048757A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F7B22-1554-48EE-9C10-02E0E091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88AAB-D92C-4717-A8D8-FDD536BD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1F1A1-9DAB-45FB-AF82-2E3CB9F5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BEAB0-59EE-4113-9E33-A846F79A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83801E-E5E9-41AB-9273-A265BDA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082CE-EE5A-4D23-A60A-8E28185F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787F2-2EC3-40EF-A006-47DE05B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938F1B-B00E-4136-93D6-3CD216E3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C6F13-0DE8-4E9D-8870-60D6FBE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BD584-13B1-444D-8FCD-1E9939E4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92E8C-6D6A-45BA-8846-B6CBF6C9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04E07B-80FE-42A2-A49F-EA3FA74D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3D70-22B2-40E1-ACCA-589A97B8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C523D7-7622-4A4D-A374-67139433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958B8-1B88-46EB-8769-F4453686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821E4-43E6-4F8D-9DF4-3E08C1A0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839B49-279A-4689-81EC-F9DF31E1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09C1B-37BA-447C-BDAE-CCE9A328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2A643-64D9-460F-9D92-988296B6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CEF7BE6-13C9-476E-B156-70AE6CF7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58C7D8-8684-446B-B82C-FB341B1A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E2337-823C-404C-954D-7F01345F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A9D1F-2550-494A-B11F-24AA768F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DEDCC-F1B2-4317-9C2A-D44B32E9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A7594-E28D-47C8-A367-DE050523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AA49-D9BE-45ED-BD1F-24C6D276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BFEB9-04A6-4765-B65F-451E9BD8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4C82D-8DEF-46F8-9E42-24752F3A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5F07F-30A1-4023-9148-983153A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10FAC-B808-47F9-8567-8802D80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A8BABC-CE2A-45C4-9111-5BE19922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63AA5-097C-4611-893A-770C732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6569F-AF57-4A1F-83A9-7C387AE3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5542FC-A166-4FC2-8081-12C9A22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D708-E32F-4D9B-8C50-01793E57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4C20D-8399-48AF-9153-45E2A324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E4244-7A6F-48BF-A0C5-A687CF4E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6DCCF37B-7C86-4ACF-88F3-1C95F99E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60E29-34C7-4EE4-9177-2AC310F2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91CF1-BF98-40FA-AD5E-EC0722D2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75D1B0-B5D1-45E6-8E5F-FC5C794F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92B0-3329-467D-A5B2-153CBF83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654D1-9CE4-44C0-AA41-09D998CE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1DF2-0A02-4594-9972-766DED4E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036C1E8-3018-45AD-B0D6-64534DD1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00515-9D23-4E1C-A26E-85C38869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1C98A2-9F61-4BAC-849D-7D44D68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F703B2-8C16-437C-8C48-7DBF42DD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1C6DD-6011-4E38-BDF8-BD8E64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9628CF-B2E2-4B72-988B-93D80B91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9F2047-AD18-4DF3-9513-94FA201C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C2EF1-2E4B-4A9C-A158-988C270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B4EC27-9632-48A0-935B-2791B3BE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811B7-D7D8-4AB6-82CC-5110FF42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1D563-7AF7-46F2-A796-539361D3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0E742E-F4EB-4E0D-9D17-82E79402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1835FE-9837-4AE9-84D2-484DE326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97E398-8E2E-43A3-AB2C-640C3EE2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6A400-A9CD-4067-A316-BAD6264A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F3DD-9A21-4414-9665-A0CF4F1C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7C3969-7CF0-445F-B943-103F454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C2A01-A9B3-4B96-8690-9E12BD4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E5E2F-6548-44F0-A8CF-CE8257D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8B768-997C-47A6-B8D8-28525D7C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8F4AF-9555-45E2-B239-ED73E7CA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E2C6D-4D50-476B-92B4-864BC64B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0F4D46D-92C6-4137-ACFA-04924C3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ACF224-AF23-48B3-BF6D-7BDEC984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78183-6C05-4A03-BFA4-8352781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E2552-0D7F-43CC-9BC2-B5E6837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45F86-03F4-4489-AB74-D36D7448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AD9860-36D8-4795-91C7-8722CF14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88EEF6-35CE-452A-9DCD-3EC3BA83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8565FF-9CA4-4965-903F-A97FDAA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DEBBD-411A-4D71-82F6-A384696A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DD137-6DC1-4B35-86D4-6694916B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864C3-03BB-4F47-B280-ED9B539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572BE-04F7-47C8-98B6-E41B3D6C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EE1D4A1-B648-467B-917B-C54C9CCE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AF8FD-AB9F-40AF-8A9C-BEF6A8F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C66B973-0DF3-4065-8FEF-160A0640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77C4D3-B784-46A5-8306-67FEF46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BC730C0-5A6C-475A-A285-7B9DF200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61BEEF-1B7E-4137-8A9B-AE9A4B3F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D758D-5C14-4C92-9493-DF0EE580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29405-79A0-42B9-9BB8-189F0817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FA722B-627D-4135-8F31-7B76795F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B67A0-A8AE-485F-82E4-D490D00E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7A8D9-1D42-4B65-AC9D-6AE7BEB0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D00BA-8924-4455-B128-CAD59000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69C19-D491-4BBB-8781-0C66ADE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1EB4A-858D-45C4-ACFC-2C11E120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F951C-3BEF-4F2F-B4A8-CEDBDB6D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E3C4A-122A-4024-A3B8-112F62BA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55BC6-FF66-4189-A381-1D59E217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ECFB71-1B0D-4616-8F0E-93D37C95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FEF53-2AE9-4C5C-9B09-71F424A9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9FB78-8399-438B-9442-04516186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355B6-03BF-4C7C-A499-8545F9D2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E0519-0568-461A-9812-64E4E433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40B8E-1566-46A2-BE33-586165CF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041ACF-6CD8-407A-B657-EEF13859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BFD8AF-26F5-4A89-B942-6C057BCE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AC787E-5B61-4322-8A9F-A0C93F14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DF0BE-E37B-446B-8598-FD96F93A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7CDC5-0D4B-43AA-BAEE-023F4B85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BA3F0-B864-4AEE-8D94-CC1AA39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B125976-B0AF-406E-A392-38E114B9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155B1-E0D0-47FF-BFF4-6DBFCC9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08E72E-06DE-49CF-965D-6F045561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DFE0F-F175-4253-990C-605D0427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3B795-7AE5-40A7-8C55-66AE9169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06F74-35CE-4F0A-9064-696D4FB8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411AE-7A34-4AD8-A381-CEEFD027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6F8B62-5087-4DDF-8B52-A912FBB4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6957-CAEE-49B2-B908-C168D2F8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675602-A94B-4A89-B701-ABB79257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FA3B2-1E74-4DE6-A200-3A532236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14419-2E03-4B73-A409-1A873ED9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0D4438-9090-42E6-AF44-9BF2DB0D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43D50-5B86-4228-83D9-C303D793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76786E-31FF-42B6-8099-ABCFF02F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8F73-356C-4F44-90D8-73FE0BDC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64C6C-2C58-44C4-98D7-8DA90FB7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F84620-4DA1-4483-B5D1-AD62A40F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8F534C-7AD9-40B6-AAE8-7B59C6FF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1402C-4083-486D-BFD1-968B2CC3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A72D8-5AC6-4A14-8C6A-CE8DF054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662C90C-526E-45AF-BB46-8D9640C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CEBA935-B363-48D7-B278-344BB383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08D76-B106-4609-8BD1-8963E047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689D55-C096-4115-B70E-9F6426D7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547C6333-AACA-41AA-9AE8-C8979479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ED6D6-C48D-4E85-BA96-169F7CE6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33EDD2-BE4C-45F7-856B-E271F1CF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5D332-CFB7-4042-A21C-1111BB8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D95A60-C32C-4822-AEAE-743C4AD1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C187C56-6A54-405A-BB56-71CA6BEE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A7598-C0F7-4E1E-99F1-A99BA73D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1234D-857F-4A67-ADA2-0FE5D2C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5EA31-F9D5-4A9E-BC92-613E412F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E65A-9348-4BCA-BF89-BB228BDE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F78C3-03D3-4E9C-AE25-2C95BE78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4001A2-B61C-44D9-AB08-BD39C92D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6655-07EA-4120-91DC-46BF9EFD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C0485-4FC4-4D37-9E1D-A2518143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63A8C-63BE-48FE-85CE-A06E1D7C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8B9F9F-EC99-4E5C-AE26-3CAEB093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53FB6-908A-460F-B78B-2CD1D6AC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ECF41AB-011A-4BA1-B8FB-D686E48C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BDEB71-352B-47FF-9396-9B4FE077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EC48A-5DD0-4433-B868-A84C0F11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986D-0CC3-4D1B-883C-12E8B242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09551-28C0-4726-B301-CF29C10C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69004E-9F1A-4A94-B838-A32F8EFD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4C6EA-F66F-4428-B23F-34F31792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8CA28F-C587-41B6-8E3A-E4457751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07011-37A8-4590-B858-922F1BB5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095EB7-F3A5-4301-BB92-8EDCA995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682A991-5792-447A-A2DE-AB93A263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D652C7-3B76-45B0-B4C3-34BD1425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6DCD8-EF17-4F15-A04D-F6D734BE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F48842-812A-42B0-A213-A093CDC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07D455-5502-4079-928D-A85ECE66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0BF5B-1DD2-4AD4-ABEF-EB929DDD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768AF1-DE8B-4E6C-B837-BE098C5B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9115E-B01D-41AB-8D4D-777868A2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40E23-888D-4CE4-A54C-6827A064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C381C-81BC-42F2-9EF1-4768C29B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04914-9D97-4658-B538-DE9C1EA5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B86732-8145-40D1-B09F-817F0A4D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A76B5-ADF3-44B4-B7B1-2D7B6C7D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A38447-51A0-4F48-A566-94AE9A7D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EDDC6-E7F5-4CEB-9619-5FD91EA3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631A7-CF2C-49CB-A3AA-2C02049A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399C9-5EE0-43F9-8E6E-A49BA949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7677E-D70E-42AC-991A-EFA9231A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DE4F4-DADE-4DA7-92C2-3CC2D4C7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A78D8-8382-41FB-A934-17B811BE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A292F-8D9D-452F-B1E6-14120593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0BCC3-937E-4562-8104-F1F5CBA5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D63B3-0910-4AAE-8C33-6267DEC7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E6D296-C79F-4AF9-9D2D-0F631CFF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3940F-9D25-4DCC-A9C1-BC058D91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BBD7AF7-8811-425F-90E6-D49911D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9AC42-FF54-4EC2-B7BD-D9CAC30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2E6F31-C4CD-4E9A-8A08-AFEC4683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58103-996D-49E4-BA18-1E65C6BF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F46DD3-EA99-4826-A502-8C0FD27F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EA2F03-7F3B-4BE0-A6B0-EAD303F9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23442-FEFF-4787-8B50-A14065FA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27BEE-1DAE-4640-95BF-001A8312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699FF-EFA3-4687-B59D-24795301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F1238E-54D0-4412-8E86-D36CC43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B7447-2618-4DD2-AD74-22A017C0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4E0C75-AC94-4458-A98C-ED46B58E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97229-6E79-46EE-A801-3B57A563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8B8A3F-BD02-4818-A92C-CDD22FD6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9E095-E8CD-4187-9EAF-CC04DD04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5098FF-FEDC-4D16-9EEC-DC5A6456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A238-F17B-498A-B3E1-37320AC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7DCCF2-7A24-44E8-BF09-39CCB8A3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0B58D2A-FA1A-46F7-98A8-42457162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10FE0-B210-4FAE-9836-7B1A1E35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7B91FE-8701-4422-8D5E-F2AC53D3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03D6D-87B4-4A15-9500-DEB76D8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C4B17-A40B-4DDA-BD51-40109672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56BA6-AEB5-46CD-B9C3-682CD225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C2BDAA-6F07-4BC9-A45F-7C50B834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855EBA-AE5E-44C5-BD16-030A56C3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1038E1-4993-42A7-9701-979B12B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3F1AAD-E026-4746-83CE-F5CA5E4B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801E75-1FC7-4E2B-9BCC-788C39D5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502482-A0A6-4640-8CF6-BDA8CF1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9B947-3764-4365-934C-AD08B67C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CBD2-056C-43FF-A02E-0EB0D9C8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20FE5-22D3-442C-8EA0-31F2775C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D36DF-C763-4506-860D-99802925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994D4-A591-4298-895E-99A0FC99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42445-D9C5-4232-84DB-578B3FFE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80FDC-491C-487E-AD29-1BC48C3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82079-2BD7-458B-9286-C691DE67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582A5-28A2-42C1-A737-C7AADA30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3E5377-2D4A-424B-9C44-AAC61262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D66AB442-C3AA-42E9-A239-E66ACE43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DAE800-C7FA-42BF-81BE-9C5CA0E4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538F-CF8B-4E41-B42A-16671172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7AA6F-28CD-479E-AFCC-64DBF719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285B654-7100-48A7-91DE-8C92D28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1859E0-E0D7-4063-A128-8A8791AD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233AE-2EB9-4BF8-8346-1FDC4FC5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4F505-18A5-42F1-8D6C-4C6D21B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70F639-F17E-443C-84DC-AC4EBD54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D7176-0CC1-426D-B8F5-37C03809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F7EB0D3-DA9A-4F2F-8960-508E5314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B901D-B27B-40A3-91A8-7DBD3B61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563EA9C-25B8-47E7-A460-E1334A46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A2A87D-B893-4018-9379-1F380956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2820F-659F-474C-BC2A-98AD768A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13136-8F69-4D45-821D-8460827F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AFB67-ABF5-40C4-B0DF-EACC1C71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BE08-09CB-4AFA-81CA-816C7F62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E9DA4E-147C-41E2-8ED9-4037C698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2EB4BE-437D-4DB8-8C73-783F0586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B04CD2D-7413-4369-8C97-21E24E0A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58DA55-8C81-41DE-B102-FDBC3187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D161D-E49C-40FD-BAA0-8090172E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4A891-6100-465F-851E-54AAC655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16B7340-2B4F-4F00-A62F-E7AE6486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838FF52-1BF1-42A6-B956-9884F18C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351B61-8181-4B30-A6B5-5C13E27E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26970-E878-467C-A9F8-09FAF7B0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F198-20C1-4399-8B9B-AB0C60FE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A9547DA-EAAE-43E1-991C-9D30C96C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EB4DC-D865-4437-9FA6-B2FE794B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61C5D-D65C-4E29-8E10-7FD6BBF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147EC3-407D-4C09-9513-36C57BD6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64105C-B7DC-45DC-9F7D-411135B4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2C744E-C0F5-4F38-8122-F1DD502D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380087-A34B-499F-A729-76CACDAB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1B91E-325A-465D-801D-B70B9A8A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E342A-81E3-4DE7-9A1F-98DA6395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522D7-BF38-4AB6-B3B4-F98ABE3C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E6D80777-1A82-419C-99AC-2BCF4986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529D2-40AD-4D37-9E1E-6C9BBC83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FE6F44-9D08-4EF5-A151-665560C9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54CF-590E-481A-BB66-AB707E1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F6CB1-3554-4575-BB29-84075D96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58AED-7718-48BA-BBD8-C2C16377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D7962-2117-4574-B97C-EBF071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67058-8A7E-493C-B499-013B6136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5167F28-4547-4FB9-B02B-5DD82615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521C05-C800-42D0-ACE0-D9EA4F44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9DB430-5EE6-45E8-A4A8-C5B1B1E7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C8248-401B-4CE4-B33C-B9E43058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5076C8-3CED-4B64-999E-315C3623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2AF5B-2C61-4B75-96B3-6F0338B9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5DE46-28E8-4EC7-BFE9-53A3AE97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0E2AAA-47F6-406A-9095-7E5B9367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0669E-8C9C-4605-B708-9E8332BA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FAA3F-897D-4532-AFB1-C949790E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2AA86-0FCD-4D47-A858-F4A5606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CF3FC-6E86-4741-8C00-E2F99AEE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09B6-2D10-468A-B70F-0B3C0AEA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FF6D0-CD53-4E56-AADB-544F90E0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F83E2-211A-4ABB-AE6B-B8FF623F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9E670-4A64-4BFD-A5E8-07B0571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A45EBCE-62A0-4EBE-9172-A08F864F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086BB-F39F-4FAA-BAC2-2DDD5364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2CEC5-727C-4AEE-A0E1-3A8B924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FDBABF3-AE4B-48D4-98CD-899A2B91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79D7F-B2BC-4A2A-BAEA-1A0AFC22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228E2-4728-4696-8F20-6B76371E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89AD4-900F-4329-9AF6-9F0F3F22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0F843-0312-498D-89CE-3C3C2227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ECCB8F-9CF9-4B7B-A32D-4FDBC553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CDABC-1ABC-4201-B2F1-EBBF7E4B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166FC-2A70-40D0-8229-DF6C6145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37871A7C-3A79-4B40-AE77-4C71B4D0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00B32-F281-4C8F-B95F-09A00B8A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A4DD41-7F4D-4912-B6E7-7EF010D5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8939A-565A-4F4C-A297-1A9757DC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F7296A-396A-436A-9B2D-E6F12E52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C587A9-AF50-49CA-B201-9270FC42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7140C-71D2-45FE-B3C7-D1B1940C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7CB54-40F4-4A2F-8932-ED2181E6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ECDDC6-D322-4564-B4E1-280810EE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60963-46CE-4DB3-9A9F-22DEB139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F63174-9781-4543-BF43-EECAA4E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03E9241-DB84-44F8-B2E9-7D5AD537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C6912DD-FA83-4B68-AA82-4EB54AFB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FA228-7344-43B2-A395-8A10DA11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9A36A-9974-4288-89B5-25420EFB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E2EFB-2423-4FBE-BC04-E1835A25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EC80250A-404F-49CB-A66A-6DF84AC1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A0FE-D184-4335-B5FB-9247C2A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45E18-F7DB-4C08-9F6E-13B05990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08714-745C-4642-AC70-1FE50E2C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F47F5E-8226-4E1D-AB11-3AD1952C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83817-845F-4311-9041-9600003A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AD380AA-83B4-4F21-9DD2-D187592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42F72F-4F00-4763-A349-BBDACF4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0DDFD-A537-4205-94D3-E227080B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D9F082-E345-4BDD-B9F9-6ABFC606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D19DD-8537-4468-A8D5-9957E323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6D9A0-C1E3-44D3-B4F5-F11A2283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3347D-E052-47F7-B586-7EEF2E6A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FC0A8-CCF3-4F75-92F2-67B23CC6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C3491B-27FC-4AD2-BF05-B49B42BF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87E40A-03FA-40B0-A4CA-CCD6F60D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29301DAC-1081-4744-B46B-E4EA5D5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4EF12BB0-402B-4AC0-9534-17490B21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17D6FE-4594-4AE7-B1B4-804874AB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E6251-F8C4-42AF-B2EE-7F4F8A4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64EBA0A-10F1-4CFF-848E-736A0A4C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5A97F1D7-C4A2-46BB-BB4C-5132404A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81E93-F52F-4020-AA49-D66082FA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88301C-74BA-4010-8A13-8E94B653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1CCDF5C-087C-4AE7-BA58-84856DEF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62F6054-0031-4BEF-840E-A66D5579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8775597-0AF6-438C-914A-8AAE0280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C4F206-84C9-4456-B7DD-D622617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E6335-02BA-47A5-846C-3687049F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7FC30-CB1A-4C17-BDE9-A1B87760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0C4BD-8D50-4EF0-BD6F-9F3975C7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73FE6F-3EFD-4CDF-9074-67C19697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313F4B7-BE04-4394-AD31-8494CEAD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13397-A0ED-44FD-8FC0-D35D4271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0BFA58CC-EF49-421D-8B33-B3F896B7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C43133-46C8-4DF3-A2DB-9C292201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01CF5EA-96C9-4505-AA19-13F20079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E3E83F-A4FD-409B-9ECA-D750A59E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72F81C-51A3-4340-81F7-318A6CAE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7ED1B8E-9A91-4A23-BCEB-A2104CDF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6DB0E7C-EB39-4D03-9ADB-7BF27F2F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47E7C8-A8E3-4E72-BF24-E8ED658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31E4DE65-2678-4DB9-8F48-505825F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705B09-1636-44BA-9F06-DB512036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BD259BD-7262-4370-9079-E63563BB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7434D-53D4-4D76-937F-6F620F99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4DC407-2CEB-4088-93EB-CFD834BD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8D9EC-BE52-4AD5-B225-55525489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30D6B4B-D899-45CC-A52E-6AD4BBE9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B53DCB-B1C0-4133-970E-B81217DB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0EB7A2-3D6A-462A-9535-0D35AFEB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C8CC998-5797-47CF-980B-60848A6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478C496-A11C-43E7-958E-77AB97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CD54A8-40BA-4330-986B-A1866A1E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0A1C674-3482-4C6F-A901-36E25044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FE892-BA65-4E36-9A6D-68FE5F68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FEDF21E6-04CA-4625-A230-3B39D7B3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BDA3264A-4FDB-4630-92F2-6CE92B22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1D345DD-5F5C-4D7E-AA40-9DEA6190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42CDE53-CFD7-4B86-A901-F4F29CC2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DEF3D2E-1F13-4E14-93FA-91016826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7C70C-3D9B-4242-AAD4-97897477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2E0BB41-9B36-4A8D-A35A-1D5DA909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1FFC49-E34F-49F9-ABF7-6BCF57CB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24DA8-5322-408C-B192-FDE1E042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23774-BAB7-44C8-A03B-E73C703D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6E0A658-08F0-4C82-BA6A-09AED118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16007-0D8C-4F01-ACBB-B734535B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058BC5-87F5-4435-85E2-6DB986E1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251C37-CB6D-4D66-AAFC-4D1D25BC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915F4-A5F4-4FE9-8B6F-DA7966B4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972212-6A29-469D-9C84-FDEA1105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51AD28-DA61-4DAD-8666-C8A56572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7D47CAC-70D8-4FA4-BFA1-E5F3A022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CA8C88-7FE5-4FC0-B3BE-0339C2D4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4309E-B92A-4FC4-958C-8254B4C1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F8841F9-EBEF-44B9-8389-73BEFC21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A46460-F0E3-4B8E-A966-A6EDBDB1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4C5E6-B26F-46AD-9FF1-9BD400C7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8AF28D1-8007-405C-93D2-8BF87304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035B41C-FFF5-4B6E-807A-0AFF1D63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146AC-7BBB-4BD2-A4A0-0394798B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A18D0C-396D-40C2-A3EA-E412A493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C6577912-41A7-468B-AEBE-6851F39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9BBB5F-77CF-4075-9E63-1747CA2A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A4B787-555E-4491-9895-60C3920F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DF740E2-CF88-4B6E-BFE7-B64F0874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42BF0-E9C9-47B3-B574-E0ACB102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1E9D257-14D0-4ECF-BC81-5A40152A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2E52B2-4286-4FBB-B5D7-CDD60239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E684D99-A48A-4A29-82B3-15450A92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4F2AFE8-2B6C-4C10-9B05-C7548F1E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A6AE1E-E9AA-4606-99DD-42C980BE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49CDF1-84F1-40FB-A783-4F182F24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EB700F-A78A-40CD-A783-14F1D1F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F79FA-EEEE-43E6-A15D-DA3FD798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BEBD060-C495-4928-ADFF-7C9EFF3A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227A554-BF04-4406-8AAD-9C01754A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96DA09-1B0C-412B-BE0A-E687DB32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1C329F-4993-40C8-AF58-881FB05C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5D9DEA-7FC2-4E96-BE64-5A033875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122ED49-5F9D-4671-B5AC-60081C33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F9D26882-1A66-4F02-A9D1-D27928BC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1922383-1CED-432F-AF06-24B44543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DAC601-3160-40FD-A3C8-EA0310E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400ABC-AFBD-435C-8A39-A2C07E9B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4BF1A-48CB-48A0-8850-CB64875A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D12EFBE8-9A89-4124-850C-497F706B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D4A3EC-DE08-4718-9079-998EAD61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4CB8EA-60CA-4467-A78A-CC9D19F0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1CD0F-5C57-4E10-9864-DD5C75F4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2DAEE-C252-4644-88E3-356A9834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D8502-E748-49DF-B0D0-C178987D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CACE4-2F0B-402D-BD98-E8DA2030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EC621-8715-4FB4-A4F5-1A0AED92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E801B7D-6592-4A70-9CF7-EA808D27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430D21F-FD14-460C-99E3-353BAAD9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3764BFE-9CBD-4886-BF7C-9E7D9806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83B8FC-AB7F-412A-B6D7-1EBF5B74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B48CEC47-AD91-4061-B562-AAD8512D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E603-9E55-450B-AB95-2D661EE6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E31C391-DC02-45EB-841D-1BEC63B0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EE7ED-3680-4960-99B4-4006CF50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039FE426-BDF8-4CDF-9762-38D8DF95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D372B53-B504-412A-860B-A234CEB3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AD0AF64-6DC4-4DED-9CB5-DA079DE1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05061A51-CA7F-440C-9AAD-1BB7D751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F0D64F46-7990-4207-913F-04AFFA12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B42EEF3-CC8B-4D64-B20B-A175D764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248F7AB4-9DF7-4557-954F-7EABFA0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AEC70264-5CED-4467-BAC0-B8A291B3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1D504-6B37-40F3-8D83-438B30AC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CCDE5-D56C-40F6-A237-7BA98FC8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1DDAA54-20C6-433E-A994-FFF0DFF3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687F223-F025-4085-8C01-336D9E20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D553DC7-5E0B-49A7-BB5E-623E76DE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5D8545-D087-4652-A246-9187D130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2FFFF-0EF1-4383-94A0-7DEF7974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DC908E-E20D-44B6-8815-A649B9C1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711A7-A41D-446F-B09E-9855E07B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4856C-BB2C-4CAA-8367-806B2616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8B495-EB4E-4E68-9293-97CAFE0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313AE9-A1AC-45AA-BA5B-5DA23C7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B5B9CE84-8391-4C44-AA86-9BF175F6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B1851-7253-4615-8DB5-50575C7B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F9159D-400F-48C4-B976-08329AFE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E0DFD-01FE-4956-8651-4CB12B22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0C1E7C-A868-4A59-BCAB-47FDDAF6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5D73E-E9B6-47D2-AFB0-429C11B5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3CC079-9422-4014-AFA5-C0DC2250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74D55-A50A-4420-AAAC-901BE867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2EA562-F2E3-4FB4-A921-F0209798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9737F60E-60C7-4726-8CC4-085FCA22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26A727-8E7D-44CB-8CD8-32CDCB4F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B4333-671C-4B98-9698-DA519DD2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91AEAF0-DFDC-4E60-AF04-C77F7DBC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C0DBB4A8-AE13-4752-8690-DAEC077C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EBE365-89A9-4A71-9D1C-9CF473D7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E34775-C0C2-426C-9CD7-FB249624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FC1049-053B-460C-AABD-C40E6EB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5FF8B97D-2473-45F9-8A64-96E74181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9CB98AA-D11E-4248-AF73-C74537E3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8A9FE-4FAE-4E21-A706-DA2F71DF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B5D11-BF95-4024-8F8F-B1F8A7C5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5E9F328-5368-4BA6-949D-060FA70C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AD29D3E1-F37C-4C8A-A00D-916C1A60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5970369-9D03-4547-8B08-C64950F6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930051-44D2-4158-B606-6B39A31A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F3E0B0-ADF4-49D0-85F9-1FD79E36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112A5-33A2-4A79-9F01-E9AA624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4760BF48-7F74-4A1E-9B60-84AB6F09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6E1497-08E2-45F8-880B-A1AD6ED6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F2A76-FAFC-498F-9848-EC1431ED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D73E7-158A-4ADC-BE39-FF2B7B3A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0CC0AF-6500-4A84-86FF-784A05D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344C3B-BFD3-41D0-8433-A8022A65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DAB999-733C-4E9B-92D5-E14BB6B0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D40D75-F277-4F62-A42F-E6B57E88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2CBB1-25B1-4C21-82CE-38A55AA9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D7BA3-A6B3-4C10-813E-E4C0BE5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B1A4B-12EB-4EAF-9BBA-7D162043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40E20-9FD0-4EE9-AE4C-EC4A5014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63C0DF2-1368-4B00-A52A-D81C7F48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35D443B6-E82F-4EE3-9DAC-027D420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291E17-EBBB-4B7F-93FD-67E68DBA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400974-E141-4E73-A0FF-87393079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DD49CF4-7ADF-4960-9F7F-2D148616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EBE7B1-1BE5-4404-A84B-2F1A4F1D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26C276-19A9-489D-A0FD-11D5F472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84280B8-B77D-4DD9-B4C3-FF714762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92DDA7-B591-414B-8120-E7B7FC75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EBCC8-1C3F-4D2A-8E22-D428544E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43BCD0B-1B15-4D95-B3EE-02973EE5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018D6DE7-0FD0-4B86-A503-A6CEEB97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CC3043-6FF1-480E-8CCF-1DE38E47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FA56B-611C-4B82-A3E6-208CACCE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62552919-1A22-473B-A01C-809312BE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C2ECBCC1-6D87-4544-80D3-F1257FD4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62DFB-7E56-4B32-9186-38A6BBD7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B619F5-0DCC-4245-BF2F-31B0034F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FDFF44-9B9F-4D10-934D-2004A1AF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15F91-8A8F-4F51-8D37-CC4E7867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0F104511-4022-4E76-A4BC-EF090212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5E0F52-208C-4F60-8B98-06C6DF6D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8E11EE3-9A1D-4C4E-B4ED-F94A3A19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8896136-7165-42C7-BDDA-C06671EA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9109D-226E-41D8-B58D-8F279BCE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46F81-9E9F-4085-98BF-40CBF59F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1CF97-E261-46DB-8F88-2AC9A85B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3999B-087D-4F73-85B7-E983E86D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B7C4F7-09BB-44D2-9805-9B9AC486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0EC653-6C91-4636-BBB3-6C6690DE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7F642-4ED2-4D09-AE2B-897E6E88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45E148-5D3E-4CDD-9F61-6DE8335B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49F55-D8D1-4F28-8356-E506A0FC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C73F3A9-AB43-44F0-BF0D-D63C2AB2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2D8162-706E-48DF-BFB9-36EF1989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79C916-9662-4954-877E-8F3F29EE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CEF43-7253-4292-B75F-FF9D33C4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C297F-9BFE-4C46-BB2C-9B4BB385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F8F75-8FD5-4F46-97E9-7B6E21B0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2173CC-E308-461F-961C-8A09EFC8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35A29B3-40B5-4814-8CE4-698DB59E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E80B3EA-6DFA-4A99-974D-B1998176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3B9175-CADC-46CD-961A-302B0C7F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EDF1F3-0978-4AFB-8DE7-F329A661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A7847-59EC-4C49-9FC2-F3F838F8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7C07CE-8E47-4A23-9EA5-923F2BE5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FC31014-0AC8-414F-BAFE-23303A25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DFE61-F6F1-4138-B03D-126BB1C5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42614E9-1C95-4981-8D31-615C22A1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0E88F2-34BF-468A-84CB-D9756D0C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6BF62A48-0D45-44D2-BA92-6E5D0A01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86742E84-CD27-4B4B-B2BC-7236FF08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F42606-9D16-4929-9CAD-7F54CC5F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6E5FF009-95E1-4BB7-BAE7-88AC2E12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0AF59-EF84-4003-9CD8-F7CF333A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FDFF0B-97B1-46E5-86DE-CD37664F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EEF1C2-0EC1-443D-9545-D982DFCB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15F9B7D-911E-40FD-82A7-84BC0801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E8B66-AE70-488D-B751-7823C985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96F8CCD-2E55-4CC6-AA14-57DB4986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DDFB3-FFB5-4A9D-B042-2BAD5C7B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44CCF0-F6B1-4A38-989E-A2E1F16D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02FEA88-2965-44D2-BF5F-0498A820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301E8B6-A0FD-48F8-9803-099FD64D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31301-970D-4428-A674-1B596269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AA014-31A3-453F-ABC6-A4F66214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76A4023-1DB7-4639-95A4-704C9BCA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735123-B986-40BE-A69B-BBFB560C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B64B0D-5DC0-4FC2-9264-AD0C86EA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18772-4FE8-4D6F-8313-7763E929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79CA97-EA36-4BE9-B277-F96D1389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AD5D519-69F4-45DD-BFE8-1DF49D57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3781D-F7F1-4A73-A7AB-1A643D36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2A11EEC-EA94-42CE-AAF1-D96B88A2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336ECE-E944-4B24-87D0-AD93D3E5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2AFF6F-C098-44BA-9580-117FD82C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8E2A78-DAD1-4AA0-A7DF-9785ED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FA83EC-8DC3-4889-B04E-C366C436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21529-EB0B-429B-BD1B-DCAF57F6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BAE13EE-7ECB-441D-A140-7A363874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311A0A3E-95AF-48FC-9EDA-0C9EF81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31945-3818-43F9-A0EF-4046791C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0FB18E7-1920-413C-A136-3927629D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9A8450-ED8D-4B3F-8D41-0A23F12D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EFCBB87-899C-467A-968F-9474F64C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8281D04-0A6A-49CB-8A1B-284D05D4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9FC379-457B-4108-9ACE-A429E0F0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7A26157F-1CF5-487B-8904-0FA47556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8449D4A-7DA2-4D8A-AB61-DBB59560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6B041-A7DB-4702-8833-9E7B44FC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AC779A-98DF-4F90-930F-A110AC25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E499615-8927-4D9A-B0A9-8CB96808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3851E5F8-F88C-4FE2-8834-E5511B64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6DB19EFA-96F6-4C70-92DB-E8F59E48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9ACBF75-A19E-4E5E-AC07-72653917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4EBAE-D7FE-4845-882C-2E2AB3EC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31739C-B7C3-4446-B2AF-2980AA81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F332E-5AEA-4DA2-A233-BB6B6C7D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A0393-7D8B-475E-AC4C-BBEC83A8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4C46D-2741-42CB-A056-0C7BA051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2C30F8-187A-4D01-8A98-2F9F34C3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D270D-B528-4DCE-80A2-F83207B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23958C6-B920-483F-BFAD-17AF1315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2B5495E-F463-401D-BA14-88B57EF3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45F147-4AC6-4C8D-97D8-0ABAA7C6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F995BDC-7093-4B0B-AABC-551BC5C7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C333F8-4017-4735-8DD1-1EE46FB6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B7070658-7746-4045-8363-F8EAC753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81C622-ABEF-44B6-96C8-AB0E166D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98265B-D51A-402E-9A6B-CFFE4951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8A9E52-EBE9-47B8-B42F-03935CBB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D0A5C-1B9F-4D70-BE0A-43FAA8F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8D8D32-72C5-47C9-B0AC-442B811E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9CF8E7-1EBC-4A9F-99EE-AF1EABBB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00755-BE45-4ED3-A953-BB093A43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52069D4-FC8F-4996-B8F0-A6E15F5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F962EBE-B319-4C8F-BB27-05479C24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B6F507-D833-4A93-A4D3-6DD9967A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9A267-4EE7-4E13-BDE3-98B60143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5B3D118-9BB8-416A-817E-4CF4CDB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037E9564-35A8-44E6-AB4D-29DAC396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B01F6D1-93B6-4846-BAFC-D39A7D9F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FB58A0-F223-4C32-A3FD-879D74A0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1FB713D-6F22-41F0-9AFA-33B2B9C7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142648D-AABC-4814-A463-3F1A7D5F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797D47-8544-46A5-B74D-A4C5B562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1959F2-B9A1-418C-848E-CB8DC659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701B01-D5AB-4466-9FAB-2FA05AC6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82AA1-7418-4620-BB52-FCA5814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6064B9-ED4B-409A-9FAB-F980CF14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980FF-7C5C-44EE-89FF-259D3114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EC70E42-F026-4A94-AAF8-96D22D8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A216EB8B-9A19-46E8-93DF-B1FC21D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55FEB3-08F3-43C8-96A3-EF00398C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DDED74-0239-46B3-9911-B7AF50F0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CE727AC7-E3D3-4158-9840-C04C68BE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CEC774-C51D-4C55-95F6-FA68900C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3BE3F-38E0-46BE-B8EB-FA832DE7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DEBCB-6E26-420E-A004-59F90628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A1F582-66BD-4B0F-B3ED-2058C9A0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2976C6-F746-4DE4-9237-E4CE7000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BB3D3-9AFC-48DF-8D62-B2A8A9E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1061B-F257-442A-8A26-9777C6FA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58AAD1-0014-4040-BFEA-F38B0CB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F5213-67E4-4133-9372-C0B0BB86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35664D2-8DD1-437F-883A-E5FA040D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B965A8-8109-413B-A421-A0CF9C59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F264915-811D-4E41-A02D-FFDE1540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C9637-ED04-4D75-AA03-2A730814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31C0AF4-4C74-4E73-A214-015C4B4F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5B5A5-1F95-4BC7-9826-E05FC3E9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9125F9E-3DF7-49B4-9FCE-AA17CF91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A3FD167-5E98-42CA-8456-A94A4C14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26CF310F-24CF-4099-8931-1471D32F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BC0B0A-A076-481C-993A-F2057B9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9FE3D1-45B5-456A-AE0E-3FB9AAB1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9883F-FC74-402B-9850-E02DD28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6D7EAF4-2237-47A7-9327-FB3F469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473F95-EE86-4CAA-8B71-B50EB5C8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B42B76D-DD55-4E7E-B453-1425AC0F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5092A70-09C6-4F7A-BAEF-837FA0BA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99F4FBE-EFD9-4019-B669-D98CB23C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8094A8F-DD54-4D0A-AA55-C5B25F68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F0B02-782E-467B-B30B-C110E25E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731786E5-34EC-4DBA-9B5B-B825D55A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459B44-6D77-4BDC-B22A-5FEC00D6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06BB8B02-A2ED-4D53-AD93-FCEC32A1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45C7347-FD48-4094-8A06-3C7BC28F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E40A97-D04A-4C76-97D5-27C47E99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980B14-C5A0-4AAD-9524-866BE16D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5DAFB4-D221-445C-8D5A-65F3E1FE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06AFD750-F399-40C6-9936-ABD9F26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61B7E2C8-A5BD-4D94-A670-29C51F83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FF940-064F-43AC-B74A-68210F78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2B0359-35FB-40DC-8885-6E7A6BB2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C29A1-FCD9-4604-BB61-C6902B57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64D31D3-A3DA-488B-AF1A-553CDA7C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3E069A3D-DFBF-403A-8640-8464288E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E5A7F2-A79C-4D27-B927-FB762C4D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F3782-7230-485C-B00C-8A4C5F08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F8D8F7-3C53-4504-B6BE-42458FC0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120DF42-EC03-4D61-B61F-BA844D28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F86A2A-E491-49F6-9E6B-DB8E5D0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3F4579F-3EAF-4D7C-BA14-B29DC82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58E5EA-7E84-4957-80B1-1A731880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F1957EE-7C9E-4176-A524-312DB034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35794-183C-4E30-BBB4-67E5BD3E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0D0667-6BA8-4A84-B562-B8A9C6AD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C2A5753-4C5C-43CB-99F1-C1E78677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DB1215E-666C-46CC-A666-1F705379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AF9F2A-78D5-4E88-A809-8B32BEA1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FC6AD13-AF19-42A4-BB28-88724242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CC5A5D3-E0F6-484D-A197-5F55A0FA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316B9EF-5892-42C9-884F-D76223D8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C02E0-4541-4ADD-BB4D-E0C3DE80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CB29B-BD7E-46A7-A33E-D3DC556A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D36740ED-2B0E-4EF2-8205-0B14DB60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375EEE1-DB11-472F-B435-846CA197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5493ACF-43B9-4EC8-A7EE-59540AE9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718E0-FDAC-4515-A997-F9F2356E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3DA25-4AF2-481B-9DA7-3CB3CF8A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EA8A69-F8D8-4942-92AC-E92DD12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BC7FB-8B07-4438-943C-A5724C10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2C51ED-6F35-4C7C-AE08-A6996860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0C0E8-4F15-4054-9675-6B38DEA6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70CA4-9B42-41D5-9E6B-268BC8DB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300D33A3-EC42-47E1-8809-7DD23D52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4FEA085-6E5F-4A83-9329-6A34A244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BD5A641F-DEF3-4178-93F5-4926CDAD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6A6EF86-447F-40A3-9436-97C3E2E2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8FE0FC7-458A-4096-A62C-210BCEB7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D8D710-682D-44D8-AC8C-7E1B5052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E3A8A-968B-4164-B424-705BBCCC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BBCDDF6-5332-4197-95D3-C5855E54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54A513-6496-47F3-B3D8-73374745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95C35A-DEE8-4F22-A421-A917AF8A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902C9-FA6A-4D9B-8643-D1FD397B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92B167-2B1B-4ED2-A312-70554597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81547C-4C51-4DD1-A5CE-B7894A7E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74BF1-15C9-4B3E-958C-99A0E9C2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1DC81-F4C6-429B-8CAD-15EB9D17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9AD30-731D-42F2-938C-9884CE5C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B11FB84D-00C6-4C89-8F6C-8489E921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A26AD84-C4BD-4774-9B56-757873F8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75C62FB-FDEB-4894-A8B0-899FC95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DEF0A0F-DB2E-45F9-8E9E-054D8398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62E5107D-42F5-417A-9BC2-5786A7BA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4775A761-2318-4F3F-B431-8974064F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C0F5B9-F692-4241-9087-BF56FB35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6F0BD1E-5F64-4DCE-A4A3-4D1682E5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F0EA27-40EC-451B-9FBD-30058EF6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DDCDC-EEA8-4D28-A268-23540140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8DEFA-B706-4BE0-8792-6E24F39C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C75B2-C7BB-4BD5-B5CB-AD920CA2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E44EEF9-C8B1-4477-B9A1-90F7163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A7CBE-6DE2-4919-8C39-4B2B814B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24AAE-2176-4D03-9AE4-17131496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003C0B-43A2-4D45-9234-E33C7FF3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285F87F3-89F0-4724-94D0-7D32108F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A7C26562-EE5B-4FAE-90C3-0DC913EC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0404A6A8-D4BC-486D-90FC-474370BE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F00D78-6327-4D05-876C-9B9206A7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6C10B1-0E8F-4447-BB71-028AC786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15401-987C-40F7-A7BF-A87C60D2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D9351-3555-48BA-A492-50B308AD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8D2095DD-731D-4D51-AA17-343F431F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C137D84-8C14-44BB-A61D-65ECA54D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68F04-E432-4983-8671-568DEEA9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6FF6574E-64B0-4DCA-9646-3312888D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E40BE1-A666-474B-A889-A329E3FB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9BF75-A8E6-4605-80A2-4261B60C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F3F278-3E3F-401C-A576-92211D4E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FDA909-85A9-4D33-816F-D273951C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308C62D-8572-4C4A-BE62-7393B940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4C52B20-71A2-43F7-835F-92FB3311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8E2A604-48CD-43B3-9658-E96720C8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6D4B20-BAD5-45FC-9798-96F01E77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097156B-0410-4F7B-8262-29CD68D9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66682D3B-5191-404D-B211-FC3643E5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91688-62D6-40A0-A0FF-BAE808EE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BE869-0FFA-44C6-93E5-B4F551E5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63DF34D-4C1B-4AAD-A4F8-4F12D08B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A5F715B9-1432-4683-A52B-3BECF319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D42B2B-232D-4001-9B0D-0989E182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58421EF-EA96-4461-9E3A-A1CB596F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0ECC06-30BB-4319-81E1-384B577D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B84F83F-F722-48F6-9A3F-5CDB8BDD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6DAAB493-9FF9-43B6-BBFC-3FD763FF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E83148A-B670-4D49-A330-641FDF35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2C896-EA20-419A-93A1-D3FCA8A4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A1FA0E-1AF5-46D3-986F-D8859EA4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03540E-8B2C-4BEC-A4A0-6EAA2C98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77F798E-FA13-4AF5-86A6-815D0AE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268169-5267-47AF-AFC7-554683CD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BC12DC-BBE1-4737-AED7-D5997CB5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632FBF2-04A3-42C8-B71A-4E97416B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3F40F99F-D0F6-4B2B-AB8B-F999CE61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EB18A-F06E-47CF-96F7-8812E402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C67EF7-393E-44F5-913A-C72587E8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D7654E3C-DFFC-492C-B9C5-DDD7DFD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62C2FE8-A966-4557-8FF5-54D9FA1E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AC9AFEB8-F5BC-437F-AE74-A193BDD1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2C2A82-3125-4A35-AA41-3FEC821C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59724A8-24CA-4718-A820-150E3F8E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C479217-B1AB-4D90-8872-4807D9C8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FED86D-A903-437B-8846-8884888D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C10BA8C-57E7-43F8-A2E4-DC775FB6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E2AAE-D67A-4B54-8F24-20653F19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1D271-A1A4-4CAA-B021-8B5C3F0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D37EBCC-29C4-466A-8678-D711AFB3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85002314-2F3D-424E-A20F-E1AF9F11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BC47C0-ED45-4F1A-824D-4CB50C69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A37A7-D09E-457E-95A3-B484040D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92487-E32F-453B-A2C5-C93903A3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D39146-1A6B-4117-896C-70FD31D9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03238-7D7A-4D17-BD03-5A814979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14F00C-30E1-42C8-A292-843CBEFC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9C39296-AB84-4658-A005-B4DDAEFB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9DEAD-2984-4E2B-A4E5-AA54CD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95C5EF98-5428-414A-8608-23C08823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8C4758-EAE8-4A12-A149-EF7DBB92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769D75-7085-41E0-B489-05F9F72B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72495-6B58-41AA-8A15-8C793072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7759E9B-A094-4289-9CE0-1208AE39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93121-1D41-421B-85B5-63893F66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B0803-B852-4D4D-9DB8-6C8430F7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0D3A1C72-2E00-4081-AFC3-3EEC1DEF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EE0E2A2D-1ABC-4528-917E-3CE5F92E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FF152-0712-465D-AB1A-A4B8DD81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3F4C85-2321-4BBD-922F-F783BDE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15E29-E62F-4F2F-9EBC-2C768F5F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062F79-8055-4DD4-AAC4-4C0E617B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0185BF-81AF-49A3-9542-E9FC8A9C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86038BF9-859D-4A03-8EC1-54687030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D32B2-DC4B-4D29-8D0F-BAB05AA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709256-5062-4E95-B23C-6B63071A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B934FCF-0F66-476B-9439-2FEB1AD8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395D77-6734-44E1-8628-D0CBF4E4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EC18BF6-C2CE-4812-8B68-5469DFDB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933DCE-A480-4DBD-88B9-4F164EAA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5A48B-CF47-4D95-8A2B-E6A32A96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1C98DF7-10C1-47C4-B143-350F170F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4056580-C84C-47B2-A7C6-5DB8EC3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B33D168-7532-4BD8-9D6C-35FF1575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CCD34AD-C63E-452C-9C80-AE5FF362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62B672-6245-449D-8F32-9592979F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BDD6D804-625D-43AA-A25A-4FCD3F8E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716D1F-4BF8-4429-8E5D-31906687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CF9A9-258F-46AC-9F10-5C7C6B6A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7375AD4-F59E-4D3E-AA18-42ED3078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49A099-F625-4B03-9517-9112939D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560F1D-199D-47AE-85F7-FD880DBB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EF4F9E-5F43-4CBA-9266-CC8997C0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CC84E-0DF6-46A2-AB26-49EA33AA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C7A3C-D545-4DB2-B4BE-342F4715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F5A40D-6DFB-4C0F-9084-DB3B4032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AB19B-3441-4322-884C-85733A4C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1F866-DBD3-4F3C-9332-D5BC1388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3AAE5-7FF8-4364-982A-32671D0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5D2C5A-7B6D-4C95-A501-5E8E1774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231DF51-1B07-4AFD-A6F1-FD9812E2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E1DE3-F4F4-4E50-9FB1-65A6992B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A74A9-08E4-452D-A989-115EFD6F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56CB0CD-0526-4AEC-BD37-55D71EA3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C235E-1C19-4301-8106-03C22A8B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6F91A6-04D9-42E5-8B4D-2249F994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7B982DF-5590-4EE7-AA99-F866A990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AC836B-7033-4FDE-B39C-248FF7D9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DE99A0-8318-4E74-A11E-CA656D30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47AB4577-EB81-4764-8733-0C4A7BA4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6EBD22A-0437-49DC-BBD1-88B0F0A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0765D74-C4E2-4520-B7CF-1C773303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602BBD8-FE3D-436D-AB82-E8981BA7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DE2483-0EFF-466D-B963-72D1B973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0CCD69E-A649-4B32-AAB5-2852C9D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F55E8-2EE7-4538-B7C6-54C12533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39A6B-8E9C-4000-A64E-50280F3F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B595203-ECA4-4E0E-972F-553114C4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B70B-83BB-4214-BA28-FD5A3E45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941B2CC-64E7-42CD-8DE2-4301B23D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5EA564-19DA-45F3-92A8-C2CF448E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87CE5-49F7-4C95-8C77-B266367C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D09FB-37E1-4FBF-83E5-F9A294D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BA682-9953-4133-807F-ED18A407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7FA126-4BFD-483E-890E-E2CE559E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3C1D6-C961-45DB-875F-CFE68CB2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9460B-19AF-45ED-B6AD-A3D230CC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18EC5-8F09-4F5D-8BC2-55821A87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DBB1F-E002-4AC7-BF0E-DF3DDC5F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D3E4D9-3A8D-4F7A-9907-8B82CB87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6E5AA0D-00D1-460E-A3A6-7874A61C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066B58-D79C-4844-8AAB-BDA3BA6D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5E8A0B1-D008-4432-AE61-D8C1D54A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4DAEE9-B26D-481B-8920-6FCD056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782F84-DD71-4BFB-AE9A-A9B10A86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FCE079-4DF9-4B02-AB6E-4FBF6D66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30531DC6-DFEF-4082-BFD5-4B584BCC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59A0FC-B834-4964-A6DB-F4CDFC77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DFA232A-EA75-4D86-8D22-81ECE691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E2E4A-4CEE-40A3-BEDC-F1BFCB72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DF6DA8AE-7473-44BA-BCE6-4E609D06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5BF72-B4B0-49F1-8AC4-737CA54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DF28A1-2292-49E9-A7E3-0E66CF78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BDCF115-D083-4330-9E50-CF3FDCDD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4ED520-9A2C-46CB-93E5-A1856A35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40A2FAE-D64D-4ED9-A81D-8E3A5EE2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AF3C73-81B6-4A82-A68A-64ABAB0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B25891-E733-485B-84A4-79EEA0C9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9D2A2B-B068-4409-9B5D-39CAD865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31B9791-DA69-4E4F-B14F-CA817AA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C3460F1-0902-4ECB-B942-08017E0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E0A5FD-B563-40A6-B84A-7D8F179E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70442-4DC3-40F2-A73E-8430E26C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EA765-8186-4C09-AA8D-3A07FECC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210B2-F43A-4AA2-864D-B4A59E6D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C2D76A-A13C-4F2C-B350-D27DF47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5299DB-17CC-4F56-B45B-98AB433C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D82DB8E-4FD7-4AA5-9F98-7AD8F871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2E5774-A5B4-43BF-AC3C-D18D6564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DC14ADBE-EF3C-48D9-AC79-18011C2B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4AFB62-5F05-4D48-9D8D-1E880B39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EB5797-1010-4BC0-B9BD-6102670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48D0DF9-F3B4-4412-B6B6-91B5167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1FB19-FE2F-43C9-BCD6-BB83BDC6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ADDC1-C656-4C16-9195-B4EC78B4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DB090-5678-47F3-8D94-00F5B20B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37BE2-5980-49A6-A8F4-E8B6C3C1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F347BB1E-E068-49F4-AD68-46D49D3C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26460B6-C0D2-4A06-AF18-672697F7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839FCB-6A75-4F03-BB2C-D71187F6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B1794E-32F6-4992-A071-416C5016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30FE8-C149-49FD-BB53-930E6C57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672C3B8A-3250-457C-BCDD-28B57D32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778055-A0F8-46EC-BD13-E49BF08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EF83E-69DB-4993-8AF8-83FDBBD5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87029A27-11E1-4563-ADC4-E9D04843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719B46-D06A-447A-8F8C-791D66A6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C8DBB-7575-465C-9575-F20602A6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9C9266A-1837-4245-915C-ED325E2C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85604-B78F-4593-9F48-4137F854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3FAC76B-F433-4859-A0AC-01719CBB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CCA546-231B-4A50-A4B0-5B7CB2CC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97A1D-35D7-427A-9EE5-A54DCC4F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C2F70-1494-431F-8F63-F8283F11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44CEE84-CF5A-4767-9811-73D28106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D45C58F-714F-4725-8B8D-8F7713B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B6A48-29BF-4663-97C4-1F873FAA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0D710-80A6-431B-AE5E-1B2C79D0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CD4BD3-F799-4BC5-A67E-4B00661F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C68D84-098E-4047-BC88-182C6DF5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C0E10-4BFD-46B1-91A9-A200F4D0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F3909-A06C-4C51-862E-20253A51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36F3C3-BDFF-4AEC-B870-1A50651D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BBE88-6964-411E-BF35-6BD9ED04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86689-232D-4C72-9015-526936FC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23405C9-F22B-4FE5-80A8-9E4F2A79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365062E8-0019-4D20-8F4C-AA2BAC9D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9B7BCB4-BA2B-4872-BE5A-0CC942DA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FD885-BBE3-4AE0-B488-DC970913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EE1A90BD-1F20-4144-A949-FEC6861A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673EC928-3782-459D-BFC7-D3DD2931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878ED4-54D3-483B-B6CC-63BD1B1C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3C487D-399A-4EFD-A2BC-3C24FEA6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C479A98-7705-438E-81BB-790D88B8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D8AAD-8010-487D-ABB2-0F6644DE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8A21A81B-D64A-4165-BFE3-D294AC17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4C157-5BA7-4D85-9FB9-2104B7F4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B16C5-F015-4A33-915C-07B71EB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95591-D6BF-46D3-A3F9-CD76AC41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E5B02955-7E81-4498-9EBB-BD4D4D0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EF94970-5DF3-45F1-AE8F-B3CD598A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78EE8A4-9141-4946-A6F6-0AA06E6E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BB45E-EE52-4A4D-B55A-C3E3A4FB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4B8D17A-B70B-43DD-8178-71C169E9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FBB09-90C9-4248-9A1F-204845DD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E5482-170A-4289-AAE9-518F520B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2B4BC97-C070-476D-B770-1A864614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B8DE8-C110-4B3D-9893-EC412D15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D9437C5-8A13-4B10-B567-7E53357F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ADFB3B9-D43A-4A1B-B2B4-0CC28CB1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03225-95EC-4D37-B094-42A9996F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A2E03BD-8E17-4045-95B1-4665C2D1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27C4D-C776-4F42-8D95-C2878567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28459A-800A-4B26-B683-058013EC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D5BDEE-4DE6-4B62-849C-191A4A0A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8E665-BBC0-4AC5-8B12-D010AA89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F14DA-8D7B-437E-9652-19F78D94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0AD78-DF01-48F9-9D16-36672C40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9B5CE-6D62-47C1-96AE-AF4C6740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BF3C5-383F-42B4-9EF8-4DEA8ACC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34D1D8-C557-4244-AECA-3D6153FE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6D9F306-CD63-4DE8-BAC3-103F4A81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F47589F-254C-4B40-839B-3D05E194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68756E9-ADD4-4465-A0C2-146CBF0B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C1D94-47AE-40DF-A355-CAE51BD1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4B0788-C012-468B-AFBD-F96214A1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278843-3493-436D-9224-52F14C76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65CE12-DE27-4806-BB7B-0B733EBD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A2B49-FEAB-4542-B0A3-7D48969B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61CD543-D852-4233-B56F-BD87B527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9A3EA-5AA0-4342-989F-4FCB4FC8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23817-C148-42B6-A558-B49F19B6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67DEC-0EC4-4022-8692-D4FC3050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567763-520A-4622-8084-FED88FA7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7F26E-939B-40B8-AD06-B4426EBC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7921D-1692-4E1E-B784-166EAB1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3C2609A-0953-4415-950E-29B2BCA9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BBC10F-26FD-4E16-8A2E-875A4A37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E5749E9B-9201-4579-9B34-3361C9F6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03C4FED-228F-409B-BD0D-F0756016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0DA60-E7FD-4EE5-887A-F70808BE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8610A-056B-4358-AE4D-3DFE25B4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108CB0-B2A3-412F-80B3-D4201547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D810E7F-E9FF-4607-8052-51863778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DE391-18C5-4B05-89AB-D49A4F3C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3560952-FBEC-4C64-91A9-68A23A6D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12D839-20B0-4BAA-BE86-CC455E4C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6A44D95-22ED-41E0-A7B0-35AF5991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55FB5D-A99F-4B1F-945F-466533AF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A00524-70CD-4DF9-B561-5A9F28D4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291E0-8BC9-461F-9877-18613AD4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05026-3831-41B1-A101-F153E960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C6DA5-ED01-44D3-B9AE-BCC1408D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6DAC74F-1B6B-4516-B79D-B17BA05D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5241A11D-D007-4BA6-A4D6-DD7580AD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C688B-641B-44C1-9247-E7CA360E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36ED40-E202-448D-86EB-B9FDE36F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7FF8435-69D3-4290-BD83-0C2B9E0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A0AA6-0325-4B79-8D6C-8FB56648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38F678-B172-477D-8304-21857E9C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4C2738B-118D-4B3A-B0DC-5D9721A7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5F0E8AD-69D6-4D29-8249-368397CF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545A30F-20CD-49FA-A16E-486D660D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4C2B5C9-4F14-40F7-A79C-7ABBDC93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1D8ACB-3687-4820-A99A-F0B84985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088635EC-B233-425D-8ACC-C7689188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803889F8-1CC9-45C0-BC7B-F9B547A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40875ACD-85CF-4463-80EA-E65A72DE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6781B1F5-72E1-4D17-9B89-F967B6F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5A1A6B8C-1296-409E-97E9-9F664196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58AA5E5E-3DD5-4117-8A37-90F11ACD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B484E0-4C82-41A4-A292-74B5D69A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37440-487F-4FFD-B733-F1EE6B44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730D97-91D2-406C-889E-55186C71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847F1FCA-D0CC-49D7-9BF7-B08EC878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E7E72-552E-4318-ACA0-85036360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AA316-C543-451A-A1FE-30837238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AD3337-90F7-4781-A4FA-68F4028E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B914BA9-6139-45FF-AFA3-D390186A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E5725950-F831-4695-BD1D-F0BEDA97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FC5985-D4D1-45EE-9CF1-A8DA2DE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4D9C18E-E2E9-4551-925E-F0896B46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A417632-C68B-44E5-BBA8-FB6A0F14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227466-170E-4BE2-ACE1-74969C8C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F344F9-EB84-421E-9A08-5334EDF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67964-06E5-4A6C-80FC-708A72D3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7CA68-9898-4501-8683-EAD67F91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CEEF34B9-588A-4874-9662-593B376A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A9D620-1531-4295-9D97-B9802B0E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B81BD-88C3-4B5E-ADBC-D9D78899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0F6D1-8C27-4D91-999D-ACDCEFAB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16134-2B79-49FB-94CD-A87221A4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9B4126-597A-4F34-A2CB-C1E9FCAA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1811529-AE5A-4E5B-B49B-A1430E41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47516D-58C4-4A74-BA30-687B7098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FFDE6-776E-404F-B93A-B7EDDD61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676514B5-DC93-4473-89D2-8BF7D2F6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FCD9B-4C52-4CBF-A0A4-3AF623CB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E6128-524B-4382-B191-BFEC1374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A2E603-93DD-4AB4-B803-0EEB7CE1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762DCC-6DA2-4245-AFD0-7BC46B17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BADA5E-C5F1-4201-9E81-AD14ECF9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6FDDE-D36D-44DD-9624-944A5328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5329084-6910-4258-A462-AC5932FD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243B2C4A-9A21-4479-9827-F0C15B67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D7BA98-8115-4AD4-9944-5AD1A9D9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C86BD4-60AA-468C-B726-3DD594C7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8F629-AEBA-4002-B341-56FE58C1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DAB8E-A05B-4B0F-8870-7B940814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CB74E019-1E8E-4E32-856E-52C5C768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F9BE06CE-DB2A-4123-AE18-CB802A70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D2A38-64EE-4601-8A7C-FD90C106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94F3C9E-B071-4792-B1E6-BCE958B6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0ABBFA2-E2FF-49CF-9C35-F9276446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2BD514F-DBA5-4179-8A57-FA357B7B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AF225175-3460-4A49-BDE9-004F6AEB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18E8C-4FA2-429A-9A61-503EEEE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0CEDC-081A-44EA-900A-88C0AED0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9DD546-32EA-4CBE-B5EA-EC96540C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BB665-2CE4-4061-A4FF-9A4CDD17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6BB94-25EF-4812-81CA-E461A0C5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EB194-4206-4534-89C4-06A135DD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BD1C0-589A-4315-A85B-C5597C4E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33B36-FA6B-455E-AF24-0299B48B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EB268D-FFC1-4D59-A70E-F54582DB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5E28CD3-DE32-491E-9739-E88A967F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8BCD0C-F4F3-46DE-A2BF-5FC3272E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8987F-E7D0-46F6-9F5A-838C2550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38CA65-7FD3-445D-9F3C-ED653EA3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EFE37FD-A013-40E0-8120-54474285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25E654-E485-4F20-9C6C-129CABB2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FFC3C-3C75-4207-9F8E-672CF281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44EB5-1864-40EC-93B0-A026583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25808CA-9A85-4F7F-B281-F623CAD5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3B19C1-3725-4935-ADBB-58ACCBE6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47943FF-0357-4662-8587-2E31F6E6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52B14-58A6-4C90-AB3F-A1377244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C8853C8-D6BD-4553-B4FF-5D8B20D8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A74214-F8DD-491F-A0FA-9CBEF9F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E6712F10-468B-4297-9AEE-067163B7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4AEC889F-F2E3-48EA-835E-2BEA2D95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289B7-01EF-4BC5-9F7A-126ABA41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88E1AD6-E3D7-4C7A-9BB5-4A712C3D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10289E-6806-4B5E-8FC6-6948B13A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5C92F3C-365F-402C-9E9A-72120B0E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A59F463-819F-4C31-BDE9-C14599BF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09EA2B9F-8139-4A68-A784-646B55E2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9C6AC-0460-431E-8A74-9D6160FC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5070D4-BDD8-46A6-9EF8-80807083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B2157C9-65DD-4B2C-830F-802A6F77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7D6552B-5BAF-4701-A82F-400FF8B7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06959A29-37A6-4E52-858C-B1D5B8E0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BB9A1B3-0C57-4B95-889A-35770961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4ADCA82-2732-491B-BE57-D48B8CB2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E62272C-5E6B-4118-96D6-D691CBBD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70C15-08BE-495C-BF1B-B57BD048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036AD67-6DFF-47FF-9095-BD0D86B2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7417DE-18E0-4EA1-AB09-349AA71E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6C842DD-C9E7-4CFD-9614-2902BFED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E2182A-5845-4C29-AA26-9517DD0B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710EF3-12DC-42DF-9AAC-542A5D01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0ADD64-A44E-42A7-9A9A-AD3C5882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417DF-F681-431C-B5CD-4149FD09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694E9-4333-4DC9-8703-739E5E0F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FA6D8-9448-4835-81A5-C09EC04F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DCBCB8F-D3AB-47C6-A397-0826E19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11D080-3FFD-494F-8F4A-3F404AF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94CCDD6-C5E9-4F12-847A-F8E69606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8C4A7-1C1D-46F7-8C64-5A5630B3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DBBFE5-337A-4F9B-9293-A98768A4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D4EB09-3553-46CA-9D5A-F0535A64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BDDB1C8-71A2-43BF-9BBB-E8D8CC9B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B71E1D-31FA-4C52-B6A3-0AD73DA0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68741B98-BB59-4F08-A771-A1FB8D68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D91697-7039-464F-9A6E-191CE1D5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28072-1EDC-4749-8C6B-3304B046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82D2C146-1DA8-4CAC-93C8-A65E340B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1118CEB8-98F5-472C-9079-B3178878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19D21061-4243-4961-BB34-212D865C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8A21D7E-FD70-4CFF-8C5B-030BC1AF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37022DD-F34D-49F6-B737-7497B4C4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9C03726-4560-42CD-AC06-682A2867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3F88B148-FBAC-4B38-AF74-EEF936A0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9A410772-C837-4D6D-AB02-CF948B09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D4263-0123-4978-8BAD-34839834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17D813-6D7F-4830-A579-11433AC2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06CAAA-4C18-4291-A220-65D18863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24991E8-C840-4239-9ED9-F72BCFEB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A108A57-A10A-441F-9836-CBB5DC8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14017-23C5-4AC2-BE75-77A97B73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E7A21-DD3F-4ACF-8BF0-6E933C60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45C269A-86AA-45AA-8405-A882DE1F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16056-ED97-4374-8415-8CDB1B54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9432B-5A3A-46C1-BE45-71A9F2BC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5DD978-5C71-4C9E-9EB2-895976BC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A42FE-B3C7-4B75-8697-93F96C86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59730D0F-5D37-465D-B715-E6F9FB08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E4AB6B1-4803-4E24-8069-11079D38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628E3-404B-43C0-A434-F9DD0DF5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F4D5BC-077C-40DB-AB15-DD2F2CEB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1B67E26-9A7D-4E62-BDA2-E1BD8815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09E5E2-EB1E-4749-9CC6-3F79CB05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632FF4-0571-4AC3-99A3-9C64A77C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09A59C-F0C3-4D08-A416-8691BC46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BDA6FF4-DAAE-4BEA-97F3-9E428231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B027718-9E42-495E-9442-DEC3E5D7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1BC65-DD83-4B1C-913C-DD4D1476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335E90-6D10-46BD-9736-92E4BB99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CBFB366-D081-4F2C-8EB2-FE43DD7A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49122F-6586-4568-98B3-C895B670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699F69-C46D-4A17-9D5E-187D90D1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25526-1A5F-4BAB-8946-46CB8767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BBC9D11F-267F-4272-A1E2-85F7778D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DD5713D9-C774-4DE8-BA8C-86C7F313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3C25DE-9286-4235-B3A5-CB9C10E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89E3F-0392-4CB8-B361-F683A939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CD7B4-E707-4FB1-82DB-67637135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E2AD1C-8C75-4DC1-B8CE-0EBDA88F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9331A72-004B-44B0-99B2-BDACAF49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161F31-E763-47B7-A12A-A2B8D3D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A3BBD5-0DE2-4406-B960-01735206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387354-7BEA-4FD3-94BF-27009FD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656DFDD-F0A7-4966-92F4-B2A4355B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51811-A6EC-41FC-B88F-A502C8A1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F20C9E3-9701-486F-8581-CAFC04F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4CE9782-DED3-4D24-9D24-BC299E45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8E72DF-1115-4CFA-B397-AE987236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6A79CE-D4DE-4EE5-B39E-88EEFDCF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5B5CB-1A32-4281-8D05-A4C34E85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4DF310B-B7C5-433D-A08A-8688D42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D56C5-8800-40B0-890D-DFC1FFA1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B9AD0D8-C125-4321-97AE-33AC669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1FA0F-34F9-41FF-89B4-3A34A515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1D0AB00B-7FB9-4F6B-A5F2-0DFA5A7C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E77D3B-DEF4-4CD5-9A2C-CE6D48D1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684B65-CD76-4EEC-851D-A6103C01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256D6-BCD0-4391-8CEF-A3E20BA9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6D30E-B074-4856-A8A9-FA45E780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E24C5C-ABBC-42CB-AD36-0AA3C68E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906CD-C78D-4E55-B4F4-6EE66050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3EA1F38-AAE4-4C63-9404-281CF9CC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E47E8-336D-4F9F-8A64-A268A311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BC2861-0A0C-45C4-83E2-7E1D21BF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6AE3D80-C11D-4EB4-B321-CE78521B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B06B3A-F676-4A1A-88A5-0E18DCA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AE1B7-7F05-4FD1-8492-AB134CCC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E7DD4-7B4A-409D-AED1-EA891EAF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3B950E-1975-4886-B6AE-0DCD49EF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F4E3292-77D9-465C-8F9E-B8D2CCB0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127BCAAF-B26E-443F-BFA9-6312DE07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26433B-E560-42A7-B882-ACCBB628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FADC93-D4FA-4C59-A8C9-4CFD3B02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90CC0-4CBC-4C40-A95B-BEC4D90A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4312FD-A655-4632-A4BF-CB9F6097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FBC4C5D-0A1F-46E0-9140-BD20825C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3E72585F-BEE0-4A04-AA06-1E391D9E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3E55E-22E7-47A3-9394-FE7EFD0D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99BB3-985D-4C6E-9E83-AEA6C7E8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97EEA1-131C-4438-9870-B4CC3F46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0E9D8B-D2F3-4CB0-904A-8D8871A1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6B11933-B82C-40E8-B834-7582EAEE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5FE28D8F-AEB1-4EDE-8764-0E611DD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7A0AEF-618E-4E49-8A49-0B29355C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4FBF62FB-7846-4C72-A1B6-C154C28E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09D86E-F437-4D63-A7DC-491DC77E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1631E0-9EA7-4877-9727-61BE4046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184D1A-DE6A-4180-87EB-677FFDB6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948830-3D8F-4F6E-99C0-71347DBE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35A14BF-7F56-4EAC-AC2A-F5168EDE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90AA57-5CE1-487D-8519-D78BFD2E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1FD0E-E768-4CC0-90E5-10789BC4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E25C5-138A-4088-B524-6FC19FC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31522-8362-4410-BE3E-79B4A095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3E30F2-4B75-4896-9C5E-10276485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694D0A-7800-4CE3-AC7A-B6A80B3B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C5EF5D6-1CDC-4385-BA63-588F3361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3088E-8B85-4D14-ABF8-8070D4E6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A842CE-8F84-43B4-86C7-6F06146B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243042F-0697-4956-B158-F459B8ED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5CA33-877E-4378-A347-FA1F929D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5475FD9-8849-4D41-AFF2-F0AF576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EBF8651-3EE9-4619-A786-6C52385E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87FA2-D05C-4D39-AAA5-51B90553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FABA30-C5E9-4D02-8248-FBC11392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673A6-546B-4EE8-BA6D-1250D80F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F5312F7D-CEEA-4577-8F7A-322FD57B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90526E5D-7CEB-46F7-94E6-E48C4E3B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A8533E63-6E9C-426B-8B6A-F2B2681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109CF-FEF5-4AE9-9F62-29AEDE6B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148BC0B-E299-4F12-B71F-006B4021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5C1F3ED-95A4-4659-A96D-BD44C691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CC7983-6D42-42CD-A6E4-D68FAFDF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324345-D7A0-46C4-AF04-9FDE4E2B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D0933-31CA-44C1-B403-4EF7075E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92C6F7-2077-4930-9DC3-C647BF06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89EA8-C6AA-45C3-9C03-AFE43690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AD80B-7E83-448E-97FB-E129173D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05F0A75-A99C-4E47-8D01-F1BE50AF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2D994F7-14CD-4850-8C4D-CC6B69EE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CE1E37-1EF1-4147-B734-2D855CAB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8414F7-C609-420A-A2E2-FF95EBD7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5CE27-B651-44C0-B05C-6AF5F011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7C000-C3A9-4E92-93A6-B64F6E16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19229F-0256-4476-9A6F-31DA1453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BA6A217-00F3-40BE-87BD-215C3766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FC3B51-F2AD-459E-A5A8-31E43A36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6418D61-3B07-4455-A1CE-DF47C0F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530D1-C02E-4AC3-8656-FA77DB7B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5C23D4EF-B37F-45C5-9AF8-40ABE6FB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7ACCC1FB-5644-4A53-9851-56A85D69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951734E-24C1-4211-847B-E0FB5A96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A9510-A435-4185-95F3-4A81A51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A58FF9-5746-43C0-B53A-C77AD3D3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044691-E178-4C20-A05B-4B80C8DB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DF9896-5DBD-4AA0-8AB8-289E5D52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A541049-EB42-4836-AF1E-0D670757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04739F6B-6612-4BB1-A39D-20AD608D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C16B82-AE5D-4643-A64E-295AC8B6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D79A18-CA25-4127-97FF-490D3ECB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1D40B53-8D3D-403E-B684-858F03B4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12AAAE-F71B-4FB9-9C81-A546D567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834E6-3149-4632-8BD8-AC2A7412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A3D094-23B7-49E0-8B1F-0AA113C0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DEA85B75-3BF7-4E4D-B17A-F30909FE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7FC9DA-63E1-4AC6-BB5D-815D66F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BFA194-2ABB-4C15-9D6D-0F0BF5C2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8F33E5-B775-455F-B8DD-763C81A9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E9C3DCB-CCCF-4EB1-A475-59363BB7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C9D751E7-C6EC-4E0E-8B89-A3C7F1C4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D87240-C127-4105-823D-2735DADB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7C7C9-351F-4CE5-9A4B-20757059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D7BE2DAC-0DE8-4071-AE2A-98D1E35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8876C59-4EA5-434A-B927-AF8EAE5A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B94A5-B3B5-45AB-A671-E6A57087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E3EA0CF-5F0E-4321-91E7-57F26016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A62898-B979-474C-AE09-DE410BCF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EA579-8F25-46CD-85A0-0E8610AF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C708E95-F623-4AC9-8F14-1176C397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4E5F2F5-8005-453D-804C-C3ABC188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01DFA6-7B1B-4954-BF2C-0DD3530C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61F2F-6FAE-4676-BA03-CEB96EA3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0354C4-1B85-4BB2-8D87-084E0639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07FCEE7-301E-4513-9608-1E1C74BE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25ADC5-B6FC-48B0-8F76-8F886E8B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ABCBA-74DC-45EE-AFED-13ADAAB9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F233F6-6BB1-4030-8317-8E136A81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0C36A-DA1B-4206-824A-E7F9F6C6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73F4B4A6-0524-414E-95DA-66780D35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9BA8CA-F15C-40D9-98FA-B855A13B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ED75641-D6C3-451F-923B-875E58C7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5E7C7-7233-4365-8BF8-478481DA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AE25A-B0DB-4E15-B48C-68281A3E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C06F3B4-44D3-424C-8332-B967BE04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48D107-9E44-4562-9385-C3299402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33CF46-B616-4840-8628-F6708405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2A924E-4D17-48A6-9CF1-A35C4E83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F9FFC38-A547-4FE4-9AB2-5A9783AE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2BE58A-0CB6-402A-BF47-F1B593CA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10B82C-4488-40C7-9903-E50C400D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E73B7307-6481-4044-9161-44B78924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AE67A0-E0B6-4E74-8A4E-E09E2DB6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DD403-1AD4-4421-8FD9-CF2944D7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6E096-3245-4604-AE81-F6BF3261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D585CA-E1E4-4857-A269-40A88C40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5C1E4C99-1560-4011-B15E-6A811A4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23E5305-1198-4168-8D3E-7FB36E98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365A3D-5262-42F4-93C2-BB8C9443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90CF3-1B90-4975-8AF9-28EEA711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09AFE2-CA5A-4A86-B8D0-B518EA3D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DEE98-D62D-43C8-B564-E97A92B8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6549DDE7-AA82-4C79-9E80-0F5D23AF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D22D210-C47C-4934-B311-4DC76A89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64B1F5-0C0D-499C-A260-031A530C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F04C65-1BC9-4C6D-B38D-47433DF6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E9B11-8A1D-47D8-846F-E254D2BF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F012FF2A-FD46-41E8-9686-6460F491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AEED5-1F71-41BD-9587-9E515BC1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40FE1-1F20-4A58-8254-3B486026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CC3B7F-BD08-4971-B398-872FA14C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9A29C66F-891C-44B8-A853-908E0500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8B5C38-E0EF-47FA-A5E6-C8E07FC3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01804A-239D-4151-84A7-4815B727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2F77A8-B867-4144-AAF1-9B41E0A7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BB868F-BCE0-4727-8D65-AC05B485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222D748-2867-4A52-ADB1-34EB242F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C7B01FA-20BF-45A2-9B21-4B880C2C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3357CC5-8B28-4FE7-ADEB-A713CF81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F255B-E017-43CF-83E5-10FBDE69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93C7176E-EB44-476F-A7B1-253004EB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E2352B-2580-4CE2-89A3-A0C075C8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34531E5-54D1-4CA9-81CE-625E83DE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9F92C-B059-4ED1-B857-46B83FAD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3A7E7C-626F-457E-83A0-EE5F1FC6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F805F-1441-4979-B3C7-119AA7E8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CB892CF2-11EA-4AD7-B22B-B9CFA96D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1B1EA-F058-4B8E-A78E-6D5B71AC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C03DEA18-C7E9-46A3-94D4-5757C95E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AC1D3-4AE1-4788-BC77-70B8F598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82EE67-5B0D-4A8A-8F5A-E2DE98AE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9EEBF5FF-5FC4-4F49-AA8E-48E87423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32ED2D7-08A8-4C4B-8A67-B7D76334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C08FF79-5F2A-4644-8725-C6F28F48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6F0BCF-C634-48E7-AF95-FE66CBFC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C61D1-324A-4700-9F18-6F006FB8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7475-39B8-41EA-A801-306F8605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60981-D941-4CA2-8B56-CB571C1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9BDC8-DD43-4914-986E-C0F2FFA5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8F838D45-59CD-4F65-81F3-14DD8F95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D27613AB-B4F0-4148-AFC0-9A1FFEA4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ACFA9-114D-411C-8B74-0FE404CA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D2649-26D8-4902-A6BA-E9FDFC50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6FD6C67-5867-4230-9D85-CE362530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4C57FF-19B4-4A32-BD9E-8D4A50BF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4329D33-D275-4BF8-A237-C6162ADF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2681FE00-BD7A-4C98-BF6E-F0DC8207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41FDD46-B67C-4BAD-B338-5458F7C6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15E69A-D61C-4283-BC45-326AB053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373D2A-DB15-4D37-9CF4-7C381BC8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84651-1AEC-49F6-8E8A-F6B5A19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157B8C-D5EE-47C1-A243-CA4180E0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0BF09-9BFA-47CE-9899-AE9A8B3F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E17533-3DFD-437C-9D1C-3A5DB7EB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D7A75E-9451-41F5-8A55-FDB6B6B3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12535-8447-478A-8A61-A1346FE0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4A84E8-F7AC-460D-A7AD-5B7DA917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E459E7-C471-483D-B9A9-B95ADD4B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CD999F-6A9B-49D6-8384-4295B7A6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97F030-2E9E-46BA-9C85-F9F07075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3381F-D0C7-4F35-B44B-E9E6CA5B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41C46-C269-4994-9B0B-88750924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D2F43-52D0-460E-B5B7-6135D772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77A104E-CC21-4AC3-8C07-F9E8A7A2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1585EDD3-0417-460A-BFDB-A3F59849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434571-7D67-473B-AA51-29843CC0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EAB73-BAD1-4218-8B3A-A0A73BFB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B80289D-473E-4078-B570-04A9A1CF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FD26D-0B3D-40B9-B8E3-94FA6A67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2A8AC413-1700-4B37-B94E-B9D9CBC4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19BC4A-5C36-41BB-8077-84E959AF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E49DBA-4091-480E-A793-5190DDFC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38C451-6E1A-43FB-9CE8-B5CE6456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AD6EA-54F1-4D26-A7C4-444356B6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3BD33A2-DB71-458A-81F3-D1614852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CDE52D-6090-445E-B957-48A1F912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B1F2CAC1-AFBB-4573-9915-A1297B32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57B5B-FD58-403B-B8DD-22682F4F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3AF42D-43B1-45E5-A260-D746424C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848BFAB-B4DB-4718-8F3B-85E79AE4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D7418588-CBFD-438D-AD47-248414AC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3B645D04-D008-4ADD-8D0A-76D6C069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78893-0DA0-4DD8-8AD8-FDD5D751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59ECBE-620D-4D3E-9D01-819B93B7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4808AC-8BAF-4F8F-A911-5E2A5EE0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7510A-15D0-40BD-A2B9-3005F973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BD86724-C1E4-45F6-A3FC-BEC519A1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0CDFAE44-8F53-4D96-BDCB-A7FD64D3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9D3F48C-BA66-4741-81A3-7DBD6629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5D32F7-4B86-461A-A97E-41CBB2D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645855-1DF4-4FD7-BA9D-24CA9C12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CA0CD-8FC4-43CF-950F-F8887F3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B5762-B298-4EF4-91BF-F05E1CAE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7651B14C-2605-410E-A5DD-2C714009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47080-1421-4405-86DE-B29E58AE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168904-FC7F-4839-9765-534EB634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63F4F59-4CB0-468C-800A-430E68A4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8EE4DB3-4FFE-465C-9B61-F5B06F57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DD004A-F16A-4023-A079-23F3CA4B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382C4439-5BF3-44BB-A6F3-BCEFE2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8E4B09-B20D-477B-9E30-7F308186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9E7D99-5292-4D84-AA04-95CAB2C9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4FE07-4719-4987-AC82-CC12AAA8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5CC18-150F-44B3-9333-9E12B2A0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A6F6F6-F81A-4CDD-B2F1-F9663FE2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799CE40-8C2F-4182-BA27-18850654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34928-3C55-4351-BCE6-D4D6DAF7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FFA6CDE-0F38-4E57-B018-39EA00B3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2D6C5D-5718-4F18-941B-E1AC0DBD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AFE337-8F94-4AB2-8CAD-49A0E5BC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E497C4-2A2D-42AE-9992-EE41EB52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C444F03-1BED-4C6A-B398-A419411D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F5F84844-B4D3-4C5D-95F4-A0A11F86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64781E-49F8-416F-8987-184F0902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6BF71E-884E-4AAA-A43A-2CFBCF2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87472F-6864-49BD-9234-231EE7FC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BE4306-69C1-406F-8BD6-3B33D294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1BCB4AD-3FB8-4284-9582-76705708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EFA6FD-3145-479A-92D9-EA52502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9C181E5-87F7-4071-8367-C9CC77A5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391F49C-FE76-46BE-93B4-BBA333B5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EAC93-604A-479D-A0B9-114CED7C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6749DD-6EA6-4C3A-B7B6-5135CB6D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C29D24D6-F0D2-4DA6-BF60-1140AB5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B24AC-7B23-4069-88F9-EA089E5B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FF9753-B541-4118-83E3-91F67D3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F00173-2F5E-43C4-83F6-57A67E63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F756573-8A15-4FD5-9F9F-AB05AA69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D91C6-491A-4D00-8E86-8839205B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C16DDF3-783E-47FE-BA47-A5FAC85B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EE9F32E-FBC4-4447-9D9C-3E92077D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4F94FC-5AC0-438E-9A72-56EADE0D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79F4BE4-87EE-429E-8A24-889247E8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54CA37-F760-4D38-9899-089F804D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DCB7E26-61C9-4256-8A42-64C5078E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E20FBA-884E-45CA-B7A1-615F3922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A7195514-2ACD-40E1-A766-F85778F0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3BF7B0D-ECFC-4EEE-BB1D-9A919D8A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727D65-270B-4EEC-AAB7-6DB74798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72B91-B86A-4118-B817-13057528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F577DAE-6A44-4610-87C6-0C118B7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7F10F-C966-498F-A52A-BE61B8FA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77FD698C-92F3-40B7-8FA9-226DD8B3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1C3F9093-07A4-454B-8054-15C48B6F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467328A-2663-44C5-BDCD-032F39C2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08CE45E-DD93-40D7-B412-1C1E314B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CA5505-0EF1-4F4C-AF71-94380E6E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B416E7DD-B3AB-443D-8794-B548FCEF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2D34DBAA-2E31-4EC2-9726-CE66CBAA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4760E-E53B-4C47-962D-A8C9D1C1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83FF45E-4776-46F8-9EE4-A6205D5D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75A2B-AC0C-4F5D-8DF3-CFC0CC0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3C2C89-32A1-4067-BF84-849507E2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966E3A-520D-480D-900B-A9B30FD5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C9F67-D420-4E21-86D8-2F146891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F656EE-18D7-4769-A57D-7F1E9213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3AC0D-2210-4FD9-819F-921275BE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DEA08F01-3910-418A-9DB3-A166F9B7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180A24B-4BC0-4356-AA5C-0ADB8190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3116EA-890E-4E8F-A5FC-1D8B225E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369124-F7BC-44BD-B5A5-6C767685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05CA21-5057-4036-AF89-DE61BE45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CAF529-DFE4-4B71-B9F3-FBDA33D9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6751B2-40B9-4975-9788-029FCE98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AF63F-4AA6-4BCC-8963-F6F99D79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80790-65F6-4517-97E8-A6314246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31865FA0-65C7-4698-99DC-A579EF47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65CAE4-2FA5-45E5-AE08-6D86B558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959AC-A93B-4C16-B706-818008D4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DC40E1A-48AA-47E2-9708-48AAC948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FBB9120-44C6-40F2-AE02-7C965A8E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BC4035-241F-48FA-A7F3-DCD1384A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6F9FBC-5F03-4DA6-95B6-437C7104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F5DE20B4-C6F4-4D8F-A7E8-BBE44D29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F0670F0-1DDF-4CE6-BFF9-64BB2237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A2A115-9B96-408A-AC45-5454C838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413965-1493-4DC8-9D61-BDE11908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18A6287-56FB-41EA-BB3E-4D3C9AF4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9F9289-1C87-41F2-A21B-0F1544AE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937A14-A102-4199-B544-F75FE1E6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0BD77F6-5B05-46DF-BCE9-AAA7313C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E75DF-D235-48A2-A613-13577FBC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B5800-6B24-431B-89CD-A02FFF1A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2E37F-FBF9-4E04-A60D-840BF703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4D72B8-FAC6-4598-B538-C820512F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9A27BF-E241-4203-815A-72F3DFD2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6E0509-1BAB-4633-99F4-4B2D060B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F8D85430-5F62-46B4-8A1D-91B7B2FC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680B1-3DDA-47C1-8F25-CDD6DC39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93AC1A-49A7-4BA5-808E-6008E3AB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ABFA044E-67E1-4EDF-AE54-BB61843C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4D3576A-97B4-4E29-9CC1-B4964E0C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BB25A0D-3F20-4196-9F39-6DFFB77D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E3F4CAF-E3F9-4EFB-8B56-D33629EE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E76AE320-6DA2-4665-BD0E-D973A355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83885-DAEC-4906-BD90-9D6BD4AE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643F8-A785-4624-AA40-DA20D120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4B0CEE-18E1-4A23-91EC-1C135C48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7FCE9-466C-428A-A277-EA91FB4F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350986-A005-4547-9956-8E6C5E1E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07E26-BAA9-4F9A-AD28-1897170D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BE23B8E-E7D1-48AC-B95B-C10C19E4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494520-01EA-401F-A194-2143B180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D98AD8-9C0F-492E-B2E0-62A893EF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8733F5-7D94-442A-82B0-8EBF21A8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141F6-D9C3-4AB7-96C7-C5998262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DA668FA-74BF-4BD6-9623-F710387C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36A392C9-170F-4BBF-91F9-23DB4488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24C5FF-D5E4-43E3-B58E-8057AAD7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7977B2-0C5E-46F5-8F86-CD662A10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52590-0EA0-4C65-B757-8AAD9157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0FB9808-57FE-4EDE-AB25-057DB800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1E08C8-8FEC-4230-B600-A61365AA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531098-B3C3-4BCC-9878-8DF5B41B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D97DE4B-AEB5-42C5-9D41-482F7FF2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8BB5978-D491-41F5-A00F-605C563A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EAFD1-4966-45E9-AE1C-862627BC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21E426B-7B84-45E8-BFEB-3396ABA0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C1B264E-FEAC-4D46-9F7A-BBD7BDDB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B884B5-8331-4380-85B2-13E5E87F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1050D18-2538-4C9C-8BF7-25FA05A4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7E6B372-7D66-486E-A665-B1CC7245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8CAC0-08B2-4A42-80AC-343B5ECF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DCD02-1164-422F-A2BB-01F90F7A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6EE280-228C-4E51-8664-F0EA7ECA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CA834-B19E-48E8-86F1-590B6915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90026B-8C72-45B3-AB71-3CB12467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9004-B34E-43CA-8D07-BB4FC3A1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9EF13-2C5B-4371-B7C2-145CE73D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5768E4-1C4A-4F26-9B7E-CF4A0F44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188D2FD-E7AF-4A90-96FF-E4FFCF99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92F6F9-D40C-4006-BD81-E7510F49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A49C56-88D6-49AE-B6B1-3AB45B3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50D510-DDBC-476A-821F-51284887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F3E6F0-9895-4C0A-913F-FF0BE181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541318-B67D-45E8-ACE2-0CB0BCD0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BB658C7-802F-4798-9FD8-74EB4163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71D39048-3934-4EEE-A0B8-F5990B86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A398760-EBD8-49D2-91DD-A9F4FD0C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7F814E-D785-46C9-B49E-9B5891B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38620-444F-4306-B20B-19F226E5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295945-76FF-4DE8-BF7F-16F0399F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182CB-3266-4EF9-80F7-6228E846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1E2DA87D-866E-4FA4-BFCB-75A4265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C4FB27-C65C-44FA-BB7C-EF8C82F0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4361C-1852-4410-B78D-D2119654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F76CFE-FEAF-4164-85B7-3F34179C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1E6DA-48E5-435A-8F3C-B720F459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703A3A8-0DF0-4448-B752-91381F45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EE786-717D-48E8-9934-92CF98F6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AD521FD-5C47-4269-AFA6-B6C14C7D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16129A-8E32-4679-B6B4-FE738F68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9550AF2-91D5-44CE-8D46-D1FFB493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23C08-CAA3-4EB7-B8A3-63E70491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B1F29-9BDC-4137-BB45-FA2C7488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CBD414-5105-410F-B50A-8C83CE4A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B664A-5961-469B-8D02-778F9D5D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1992F073-7CFF-4CD3-9AD8-9C777C57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EB387-B40D-432D-B4DE-D8FB49A4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5A8E21-4633-4BD1-A5A4-36704F79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FB2AAD-16C4-4BE4-B033-E235F859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BC81B-9B66-455F-A9AB-8755C6A0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76D86EF-4AE0-4746-85B5-7EE91774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E78F8A-4312-4CC6-9C2B-05C39AC6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D699BA-96DB-4773-860E-6C7B20AE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A0346-702C-45EE-A7DC-6C3E3A70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CC7B2E-A255-4437-BBAD-5A7E73A2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54A08B-FE1A-4A04-8A52-15D92FDC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DBE4CD1-C083-40CE-9A1B-6DEB5238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FCB7A-56FF-4743-B45A-6085C1A8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FF21B-B6D0-422E-94CD-4138D6F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1D238-2388-429B-A509-9B73D0D4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2D210D-100C-471C-8F13-B7A9FABE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11E644-DF81-4973-870B-6FBAED13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8EAA3D52-2B52-42CC-A6A4-294607E8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F31032-6052-42E5-AA6B-19E292D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3F332E-3884-469D-ACCD-18692D5F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4CB7A0A-20FC-42B1-BF23-C5B2F271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A60D19F-6A9C-469E-BD44-E5A0FF1D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1322F3-D3CA-4D3D-AA9C-CD8C40D1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F6A4728F-E3C3-4EA7-BF2E-E817FAB3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562EF9B-FC69-49F0-8105-2A50CDC8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0F7A9B-A5D7-437A-BAA3-7499EFB3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50A5C-4806-4719-B495-E02C1AAE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2D3B9D-357E-48ED-B61F-959FFE27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AD0A725-C661-4908-98E2-9B5815C1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6D2650-A605-403A-8A3E-DB241C6B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F358891-5BDF-45C2-8A0F-EA81DD88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775F39-6182-4320-8FEE-04AED6BC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B035DCA-88A6-439A-8865-D84CA217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55785-BF0F-4E51-8A04-CA518A58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DBCAC-FFD9-47E2-B2AE-4508B853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DDFEBB97-4D6F-4CCE-8E64-4660FE91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5717F96-1381-4821-A589-F7C8109F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66CF4EB0-38FE-4108-B62C-0DCF8BA7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893A2-8EE5-4237-80E8-04CB9A2F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1B6EED-C882-43AC-96A4-A464F91E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CC95FF-9B87-4BE0-A6D3-7F427515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A0449777-C22B-4A2A-BDC2-FD020C42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ADED0A-F33A-4ED9-B07B-A59A7122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9DBC49-D974-4517-8537-62F404C2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A6A12-B2A3-41D9-950D-7A42BA31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48DE73-1CD1-430F-A08B-76E5F9A0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E251463-9B96-4109-B198-B5DC187D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CC278B1-18D2-454B-AC49-A8F26B4C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7D1D6-51D8-48C6-B6C3-E9832604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59D259-5288-4F69-B010-A0ACA70F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C2E4799-B5AE-412D-89CD-C7B36F42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D33BFA3-DB15-4685-9F61-6400BECD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228BF-CC58-4F5F-93D1-B4B6CF59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3DFEB7B-D3E0-47CE-8F1B-2302DB0D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44E0F-E31B-415F-AE7F-1BFE0172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1131E1-6F65-4F77-BF07-6CB4175B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8546FF-20C3-4D22-9D63-CE528017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73389-2572-48D2-A106-11D742F1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BA2D48-0857-4D52-BE61-6E34B7A7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79770D44-DBF5-4C56-A701-C646742F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72772-41D0-4A78-AB39-6B410E4A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1342F4-8B85-483A-B95D-E7030A1F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AF5AF-D9F8-4916-B6E9-5985B3E6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1B6A85-1B4A-4842-AD9F-03EDF7BA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B3C0A17-CD96-4B9A-B074-35F1EFB6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2FB220-DC08-448C-AF29-5B230C44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2143088-4DBB-4DBA-80CE-77EA4AD4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D22AF5-3B2E-4B3A-9DA0-E9056943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453947-665E-49AA-9E8B-BC26EFD4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77C5143-4683-4F29-86A7-C993C85F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170078A0-1EED-4884-A0A8-BA4A533D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281A3DFE-D17F-4ECD-AE95-F8E4BDDF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9896CC1-B99F-41C9-90C3-EA758600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73F66EE-95B1-40F7-BEFE-BCFC4723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06CA1-6B62-47B5-ACB1-CB073989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28B1AB-26CF-4D99-908F-8D02A82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473EA3-3C71-46A8-B117-A96CFF73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D0F2CE9-3B93-419E-A86E-FEFBF682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F2A793-B02E-40DC-962E-5C2CB680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D1479-5363-4B3D-A20A-5B7F3759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041CF-7E30-452F-82D6-80F1C67C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20B0A-6455-4232-AB1C-82D48095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D51E2-83E2-4C47-BE03-C4BDD8EF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DF74005-D8D5-4E2C-AF81-F6133A69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EF7D6E4-EABD-423F-9D0D-477E5B32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744852-DA6C-4644-9975-060315CB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47581CF-CFBA-4858-A140-B4E8AD32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207091-D445-41FF-87C1-F99BCC5F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D2C94-81D9-4BE2-9868-1D96C8C1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E27678C6-4111-428D-B64E-5D06F490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93201-8528-492D-8156-EB84DDC1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F9C9A4-DF5C-4836-8F0E-7F0ADB54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0D6FD36-0967-49DB-A184-FDF642E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4B80EA3-CE12-4E1F-9411-0D4B23F8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4860FE-C4A8-438B-B2FA-C2A4794C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AB1CA0-6DFA-4BDB-9842-F9B80CFC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49079B-1023-4C3A-8E5E-71DAE28F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2DC71485-211D-4D5F-861C-20073B07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66EF1C-9F45-4994-9ACA-E8A5447C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35A903-9D03-46B3-8946-6D2D9D0F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AAD24E-FCE1-4C5C-840B-2C8774AA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716DE4-A2F0-4E74-9B13-B471F9F4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54CD2E-2B71-485B-B73A-31CA40F0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94BEDF-E534-4BB5-97AD-7F0294CD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86F54ADC-4830-4350-8681-5B81A9A1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E3B80D4-5FB9-4B43-A2E4-9302ACD1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54080BA8-125E-4A1F-A4F6-F4744609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6247632-A2A7-4ED3-92F6-2EED84E3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0BEF2F-CAFA-431B-A944-F2E5A6A0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11C6EE0-10DA-4B70-A31E-C8261DFC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12474D-9A4B-47E6-A0B8-57A16AF9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9F2DC55-089C-4157-8894-05CC908D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47436EF-9E69-4782-A0EE-C4EE6616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D0573B-5300-4159-8B68-E8B5379E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76641E09-AC71-4042-9FBC-57B9F6FE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F3069-76EC-47FF-B9F8-D64EB4D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E9B1D06-5502-4981-8EF4-B5FA5FEF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E87E1C41-A6AD-414B-ADD2-DCDE5C14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355AD-F9CC-4029-BA81-5421C168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4F50581-ACE7-4819-B4ED-05BCF581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107021B-7E26-4781-99B1-8471885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A09EB3AB-5616-49BB-93F1-76CBFD25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56B4F5-1D98-4290-9082-A9B09D88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04744-2067-46D4-B3C1-1EB07ADD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56993-71C3-4407-A91C-560AA781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2246657E-6BF3-4B75-B632-D063BF6E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29571-8E47-4522-B7A3-B40D3E41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70A94-B61F-4A7A-8D26-7C82D3A5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1338-A5EA-4D46-B4FA-05E28BB5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86B59-4D86-429B-BD4A-FE19748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2F94D6-65FA-4AA1-AC41-F4500C83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1C6A6-72C8-4F17-8C9B-D5F5EA17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592B1E-E44B-46F1-8CE7-4836DC9B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4CB751-4D21-4A5F-B81A-5EB3B353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FD09E-856D-4DC8-9C4F-DBF7448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24D87-EC86-4DE5-8870-5941AE0E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5946C9-FF14-4825-A4AC-B01B0C0D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5EC64-C300-40B0-BBB8-D19A5C77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4A69F1-D57F-480E-8537-75EA6ABD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08F75-98AB-419C-8100-4FA7067C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BFBF7-4B54-4580-9369-6EE3B674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00298-B075-4786-BF5D-AF71B410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749DF-1C90-4A66-9AF8-44702663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720F0-7C1E-4AAB-8EBD-0229394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F63F8-E207-4A0D-B000-96086D1B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754DA8-A355-479E-B59B-CDD8BAEA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4B5EA-7CB1-4AFB-8863-0B62203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9921-B0FB-4BB2-808B-725A57D9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147B2-60E8-4F5A-97FB-DFE7DE30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E36DC-53EF-4B5B-8CC8-9A2F245A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615A0-DE3D-4FFB-B28A-FC387DF0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5ADCA3C-FAA0-47C8-B0A0-9B3497B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AEA22-3033-4C5A-A9A5-663F210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57A4C-0696-421A-A954-DB78B882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B720D-C759-44B5-909D-93D7CB1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AB7567-1622-4F2B-88F1-0E0B6C58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7E3EC5-4B6E-4BAB-AE97-08B596EE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1A72B-DAA2-4676-99E8-65D5312B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0874F-9999-414B-9D0C-FF3D0EE2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B8E4D-3832-4D61-8E03-6E4761E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8E76F3E-0FDE-450D-9013-45A5A75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4FE8A738-BD9F-402F-AED2-A738D29F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13809F9-D2B9-4D74-8C90-259228CD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7E622-EA67-4966-9FBB-2E4CA2A7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4973EE-57CE-4570-AC48-B9D47F97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FA5E5D-529B-4268-84D5-9D7C51C8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1032676-BA65-461C-A56F-A290803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E0DD1BE-ECC1-492A-AE2E-548841A4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23DC81-B252-4A58-B0B7-9C4F666E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F18CE-2D89-4706-9B54-D5347A44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EEA48-708C-4804-A283-1415A1DE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2B29E-80BB-4979-822A-A102D67C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10941-E4B7-4871-A7B4-65C2E2C4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34CA-5EC4-4E70-AE2A-E5DC5A9F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40ADA3F-1478-46EF-AC09-717FDA49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9C79441-BACD-4B49-B5FA-918D0BC6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F552D5-447F-4758-8C10-A01F84A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55BFA-A9D8-407B-BE9E-097BE024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76355B-346A-4246-AD3B-0A4A29F9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42BD18-7346-4659-A6BA-4E641B7A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572D8D8-6C3D-49BD-8C91-4BBC0427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70B98-08D8-46C9-94FA-0512DA9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61AE8-4C83-4B3B-9174-6DF09D67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71C01-741D-4B6C-A210-762EB42F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6D6A4-3DE2-4693-8A6C-7B7D2502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36710-70E1-4B1F-87E1-AFE597C1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13DEAB-32CE-42A7-8E88-96554635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C467E0-D610-4507-ACA0-5C1CB82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B145F9-A8DB-4323-A41F-E4392CD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AC0CF-9569-497B-87B2-A31A984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74CDDB-D64D-4F81-9736-9ACEC0DB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A8015-523F-4EDD-A310-D6685A94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086B-8BEF-4A89-99D1-9CCC31C4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4B6C9-7DAE-4AA1-819D-66C2D074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39172-38E2-4D63-A218-50D36BAE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2E539-208A-4711-96EF-791539D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9328BC2F-122E-4DA9-98D2-025800F2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8EA3E-0BE1-4F4E-A927-64DAF2B0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4AF7A-5AF0-44B1-993C-ACEF685A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76184-BE4B-4B49-8110-B6999BD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E3CD0E-D8E4-408B-8532-30CF1F61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9D634-6303-4EDD-B8C0-E5A63247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DA07B-62F1-474E-8109-87E3588C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F4A106-1524-4311-8CCE-2422F34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57959-FD10-41B2-82FB-9F6F5BE6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C11DB6-F013-4172-87B3-745E6B8A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294FF20-9FB2-4576-BACA-85EA1D9C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E78F27-4CD9-4C47-A698-B81C7840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8E9472-EC91-4429-8CC3-1D3E99D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52841-21F3-4B8B-AAD5-99095E7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213766-9A5F-412D-B06A-5B02C96F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7FB6D-7BED-4F6A-AFDF-B5084B4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D48685-6C62-4F55-B2F5-343E1423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0AC18-BE73-4DD9-B5C8-E2965531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08881-5BF7-4715-98F9-CC006F3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9D86A-6658-4ACB-A99B-B588DBBA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7EC9F-CA31-490D-AB25-DA0FA57F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436DEB-25AC-4E0F-A67A-BD85D4D1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E25A8-EADC-4E5C-AE7D-449C48BA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3F1A9-4BD9-46EA-AB79-2F5B75EB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6A7C19-D29C-48FE-9694-FDB6C31A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F56C8-E0DB-42F8-B701-A060E7D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8DFFA-4678-41F1-B6FC-0DF4C5E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496CE-88EC-48CA-8FC8-4A3BA720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A22395-8D7F-4BF9-8D39-BB9D475A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A9A4F-F275-428C-8BEC-B0D2AA77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AFE78-BA0F-4C6E-B860-8D6F2DFA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8B7AD-DE58-49AE-B8E3-57939AE5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0FAD-B437-4726-86AB-4FB649B0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250A5A-47B0-46AF-8B44-C3AA1820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159F9-A275-4495-97ED-4984B8E3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02CBC-BB3A-48C8-880E-5EF31A1A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7A296-019D-41E8-961F-868EEF0E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B6332-820F-444D-B3DC-5DB9AEDF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E90CDA-B4C9-4700-ACE7-FD5A15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42DD44-A288-4670-8C6D-F8A1E8B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9E3F1-998A-435F-9439-2F223888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0204E-6597-412C-9D6D-4BE18E4B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670181-F996-484B-8780-3FDB2190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010BB-3880-4507-87F4-1FF83660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B2335A-0012-494B-99F3-F69C208A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F4657-A819-4B6B-8B11-BD4C44A3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1F706-2437-46EF-8633-97021F63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F948C0-DD01-4C47-A5C2-3229AC48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71FB6-CA73-4B6E-AA0F-141C8AD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D574E-5A1D-4563-BFE7-827099C8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312D53-3B56-469F-B57C-21FAAB56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D4004-DD1E-47BC-9B07-7250515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B3CA7-2EA9-486E-B96D-4E328A0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6E3C9-F543-404F-A849-D4F2107A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8006A5-0147-45A1-ACCB-9C3A798B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618C8-B4A6-4D3A-9572-165D6ADF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2F7D7-5F9B-48A0-846E-DF3B291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FDF4A70C-E1F9-4954-A6F1-F80022B1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C98D0A0-1ECD-4C84-8B22-45770082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17024-434C-4443-85A6-6460E70E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02DCE-5D28-44CF-997D-8DCEFD3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1D85F-3F7D-4EDB-B6EC-58CFE1B5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A6D-E30C-488C-A833-F1566FA1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1C6CE-FAFA-42F3-A2A7-A136DD72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881FE-8E68-42F5-A350-804C670F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F02EE-CDE0-4DC8-944E-9A1E8D74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B34A3-7CE7-4017-ACD1-F2C13A2C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1FB2D1-9755-4339-97E6-963E98DA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F373AF-5E3C-451E-AC37-D798F726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7F78A-A539-431F-9D4E-1FC66A28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47D9A-B22B-45FB-A1F7-258E97F6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E082E9-C829-4C7B-957C-A458E051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CD53D7-AAD6-4AA1-9F68-91D7E10C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5A8CE-3691-4862-8B44-414CB1E0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94E89-1425-4AED-BDC1-ACBB0CA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B0B1-9ECD-4984-B1A4-82E548E8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5D3F1-83C8-46AE-8AC1-DE89BA7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CF90C-3A37-45E4-BC3C-149B00D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3FBA307-93BA-4957-96B3-10EE8D05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9B566-548A-498C-862F-0C4AA884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2F352-7E8C-49BF-87CD-617B03E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21AF80-9841-484D-B939-7A9B8F1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99A43-C2D7-411A-849B-A6D1DE92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2B474E-B6C8-47A5-84B6-2424B54B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B3D85CF-D543-4F14-85F0-AB6B1229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6A89EE-6219-46F0-BF1C-EA048358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C1BEBD-1EEE-401F-A0BD-5AFED9FD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4342A1-BB9B-43C9-BF62-929B0E4C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6B2D56-795C-48BE-8089-5162FB9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360E0-1F48-4511-A80C-B1B5A09C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CD6C6-58F6-4252-8701-965657AA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94FAF-FE14-4853-BA8B-9E971EA9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27164-3EAB-4123-BADF-1C7E511D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AE3314-2615-4CD0-BAD1-5F83E4F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FBADD4-524C-43DF-8848-93AB8D57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80083-F5E9-4133-B86D-22845D2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4B61F-9357-4B4A-B86A-3491EB4F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65B4-4093-4703-94C9-987CCEC4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54668B-A752-47C8-B8C1-43C36B31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69983-F451-41C0-B0E8-61205E85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AEBCA-CD97-4318-8FBB-7F908809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28147-7BCF-4CCD-BD9E-4D00BFFF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FE989-095F-4D12-B3B8-4C75DEB6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7B8FD-0623-4D71-BA59-8398F021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80A0E-DC88-4F70-B7F4-3D3C8D48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40C2B-9D81-4D9C-B144-62F79D3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4D77F1-6328-4BA8-A2A4-19392240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9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8EE3B-03CF-45B0-8A64-BE479CD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7701E02-762B-45B8-B5C7-D9768BFC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FBF02-D906-49F3-8DAF-142A3D72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44CE6-4DE3-49CC-8DED-37F9F6B7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E64D6D-09C8-49B8-89B1-4FEE6BED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06A469-4AD9-48F5-8B9B-4960086B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26D6A-80C9-4C5A-B945-5E7C4BDB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D1A53536-1BA3-4976-8F81-59BA6126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54D46-4C8E-4218-9E55-44700F25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F98E8331-8C23-45DD-84F9-11F2CCC3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ED28E-7FD6-4166-B149-2884D4E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9A692-D984-4217-92E0-ED3C71CD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CC1527-621D-493B-8070-23AB401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42DCC-279A-4C05-A1B1-529CEDFB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D7FD1-1FE8-48EE-9F13-9469B81D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833516-D216-4CFA-A415-13891D17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30985-2531-4B3D-9A81-CA03CCAB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D105CAB-A2F2-4B0D-BE20-384A1FBF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DECEE4-3EE5-4542-8E15-1AA9E32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456D6E4-5FA3-4E32-823E-87B4457A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21B237-E317-4FC3-8BA9-4B3E7488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603DCC-3111-469E-8DC4-1108A476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4633-5C32-453F-9BEC-626E28BF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8BC3D2-A513-4468-9C6F-D4C5FDEC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EF6D449-E60C-475E-9635-2703FF5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10965-6EAE-46AC-A299-B7307640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3F81D-DB5D-4777-A129-5F749404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C9018-DB86-4023-847C-AE1B0036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C9E7E-7CFB-475B-9F2F-550F3192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584EC5-A65E-4EA8-A1FA-D2BC9815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07171-6240-4C8C-8101-0F708524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9B4D30-07B8-4778-881D-F03E710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B1B66B-DB03-4FB1-90EC-8D9AB284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5F124-D73B-4B0F-B1F9-C4E7B29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3A6F8-2C40-469B-81E1-7A37CD1E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5DCD9-B783-4BFD-B9D7-8291F18E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ABCD8-E503-48D9-A8D0-9B0B5CCB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DB1BD-4B96-4F88-895D-A3DFA4FA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4F203-0AFF-4336-A4C5-BFCD4BB1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554727-E3BC-4E9A-B40C-341D8C99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35E0F-C3C8-422A-AE3C-EE46CB94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D20740-3C36-4E58-89B0-9DD9AB6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17030-C00E-4992-A77E-9D1E503B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D7A781-7993-4992-9E68-14562274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3B5D005-EDE2-4ACE-AE9F-1F20D8BF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B579FDF-8B08-41C9-8DE9-3CE322F3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951A7-7778-4E5F-B78C-66C32A5E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876A6-E830-4C21-88E7-B7049E7E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18BFA-B100-45D4-A8A9-832E9E83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EE7F5-26CD-407F-93AB-D00529EB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9DE3BA-89CA-4D65-8A7D-E32C06EB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2821F4-A930-4E0D-A1E5-3155ABA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2ABBB-5408-4AD2-B356-51AE136B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A22CD-F647-4D0C-BC62-C6E9CFAE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F9EA67-B7F4-4D37-856D-C1CA772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0B273F-1167-46DC-ADCF-DACCD097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E45287-FBD5-4875-A4FD-C2DEA9CB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E92D7-363A-4316-BC5B-9B104033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321A9-7AB5-47B7-A2B6-455B4470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D0AF3C-DB63-4934-AC91-9F7DF8E4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233665F0-0808-4705-BEEC-84C448AF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285E5-F981-4614-9661-AD69B5A1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0DCEE-8990-4712-B466-AC258D1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A98B5-D355-4BF0-9014-F9F85AB3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C645A-775E-4EF7-BF84-5931F0C3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1258D-F1F8-48A5-89E3-72DE5C31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E7550-6F97-429D-93DF-C5A9D1E0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AC05DC-B88E-4931-A754-60F77167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6CA81A-937A-4EE8-837E-5E2EC40B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B3D17F4B-A0FB-4630-AB55-C146A204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E8BC8-1DE4-4A68-9669-422A5CC9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A8A56E-B11E-47E2-8CC5-DF2DB16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5E141-93B0-4017-A96E-52F78550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EEF69A-DDF9-4F63-9369-712F7CC9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96E04-24E9-40F9-B572-5B1C16C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E7D57-0680-4632-B084-DDF60A68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7661E9-0FE0-414E-B477-556F472A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5B307-D34C-4781-A249-2064BB91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5F087-5A17-4355-A3C5-B9A2849D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C046C-9815-4F98-B86A-4A8A9764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F21BC-7D0B-4CFF-BC05-E66893E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439C8-F878-435B-9E91-902643C5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4C9D9F5-97D6-41DA-B97F-9D09F1F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813B35C-42BF-4AFF-9961-33B6C216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0548EB-4481-4253-95B5-DC34D240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32289-2A7B-4D9C-8C12-0A473F94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7C881-7F28-428F-94AE-83028B1C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6BE3B-A403-4683-B692-418B7B75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DF3A7AC9-1A2E-48C6-95CA-CA69EF9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9D5F2-46AE-47FB-8A5C-983F0EB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55608-187B-439F-8286-CBC148A1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68099-5F0E-46F3-A16E-AAC861B5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25122-C5C6-4B3D-9BA6-6C9C3008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D690-F343-4063-BA3F-B7A219E5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4DC8E-99E8-4DB6-A1D6-B11AB14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5274D-CBAD-4FE1-AEEA-46B0862C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6B0BF0-CA6C-4092-AA90-DF170E63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04CA0-782D-45EC-8F27-899C6A8A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403C98-09E5-4C7A-9103-7FCFF3D2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84FF3-02CE-4DDC-9EC6-02CCA125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5BE9F48-7613-4FAC-8C4B-299809A0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F9486-E24A-4A3B-89F9-DAFF0296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5B70C-1D71-4D3F-A765-669290D6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0E48-2489-4200-A4B8-C32B8FF1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1A616D-95F1-4175-80E6-78E7E4C7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0454B-511F-46F9-9AFF-D3C1DA0B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A5A1C-DB66-44B5-A696-C6BAEBEC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636D2-21C8-4C5A-8C76-8CF4779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787D7-A5F4-4923-B454-DB3AF6AF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B26DF5-E4CE-4C30-A251-BCF31CF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AA9843-9460-446D-A04C-0476E3D3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EFE85B-9075-408C-A826-33A1EC99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DD808D1-DD2B-4C42-B300-049BBA2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6EE52-ADCA-478B-9C71-882CF75D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39C06-3A91-4E64-8FE2-94A94C71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A557A94-FEBC-470C-A261-D98CAB46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22AF2-4AD4-4F89-B87D-83F0D9E2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B3F8B-E83A-4172-87D1-2FAEDDB3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EDCBD-BD28-4445-96DB-19E4A474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3B632E5-4555-44A8-9893-D0C1DE4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C5C84A-A3FA-487D-8C42-9208BECA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0CB717-FB27-43A3-A3A6-6FA9151D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6CD10-D0F1-4653-AAFD-AFE9CDA7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A8DA1-083D-4FB6-BF42-14BE95AD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B276B1AE-F18F-4E12-A27C-2D0AB68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870B0-E1B2-4A34-9BA1-20E37D36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E0065-DC8F-4509-BA88-42419F5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FA2331-DE39-4BA6-853E-A61258BF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E16685-C988-4B91-A7D6-072D090C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3D86D-1733-4F49-9A16-FBF6329E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FD8C3-2404-4B7D-ADBB-EFD0762B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CBD3E-1A49-4EEA-8DF8-B4C1E82B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7FED7-515F-49CD-8DC0-C5536AC0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D1DAA6-73BD-42E2-B53C-3780EEEB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CC515-EB69-4A0F-99B3-17C7EEC5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F9343-445E-410F-AA74-530F13E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C0B8-DA28-409B-84A0-73C31C0A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1528E-4DF6-4FE9-891A-F07DDD0C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588B-D4EA-476D-AFC7-10080CDB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C5B790-5A85-4896-B7BD-8A8DDDD6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CA130-EA29-4D9E-859A-FFD3C290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503C56-AC3C-4C5E-95CB-A96FC141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111DC-211D-4F21-A1D2-549F9DD6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692B-4FC0-44EA-A733-C231461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50D84-5895-4A91-B903-A86412E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A764E-9B52-47DD-B407-CC32C7C7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92ED4B-D369-43A5-B0B8-D6DEC2A8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BA7DA-5D94-4B38-BC45-9D4939DA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613F40-E342-4FEC-A081-AFA2EB73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642AB-BE2D-4C60-84FC-938FA226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09BE1A39-5D0D-4FF3-89CA-D1BF6CB8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0B66-455E-4E81-AA7E-F532E9FB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0649-42E7-4CEE-ABFC-2AF9AE0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F4221-765F-4FFC-BF97-E2F2B53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46AC3-FCC4-4D40-AAF2-F9C946BA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A23623-A870-4578-95B1-D9909735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53DF6-2CAC-463E-85B4-EFC38C1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63E1BF-45A2-4D7E-A9DB-46F135A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7AFE25-A79D-4F7D-A60E-4C21F6E9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845D070-DEB3-452B-A72F-99E0ACDC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688BA2-9428-4C3D-8DCB-3890D0B5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F4D41-2B5A-4674-905C-F365ED32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0AC78-78FC-4D7A-9A83-015E816B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1723E-9FF3-4E62-AD82-5187D823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5408-8EB9-4E01-859C-B4B5BFC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792BD2-FF72-4456-B0E7-42C276D1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0FB11F-2B61-4320-AD52-0111C575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82620-9531-4B0F-9654-EA8F5456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775F0-2C5C-4D34-A6F5-67768A6C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40AAC9E-0D38-4499-9E39-D8F07F3F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2616F4C-DF92-4042-8199-346E5DA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F0482D-A476-45C0-B865-BA06BE76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1E6C0F-CF18-47E2-8470-BB01B1FB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401CD-D31A-4989-BF0D-9195CE53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A2F8-75C4-4CAE-8F25-99308CE8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781822-42EC-4560-BD00-04716D7E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7A484-5CBF-4966-A411-878573FB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5C4024-88B2-47D4-917C-68C81727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F64B6-5028-4E3C-B876-5139EDE2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E0FEC-4305-41BE-9E63-B0EDF9C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286DCB-F787-45FD-B448-2F8581CD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5329B05-5CB0-40A8-8FB2-F1C4393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E416CC-4B0B-4D7A-99E3-B52715AE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478D5-5FCD-4A5A-A0F8-E7AEDEAB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73C9A-26EB-43C9-A13E-494E8073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115F8-B52C-4DC0-92C2-BD0649F6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6ACD457-8573-4D6D-BAA9-B2A1F2C7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8AD130-3F7C-4599-8279-BACFCD92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0CDABD-3238-4EB4-8538-76954C7C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E96BC-7C6F-4B37-BA3E-A1D17DF8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C30BB-D70C-4310-ABFB-A7A4CC83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54797-A72E-4D08-8A52-0AD9E2D8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2B2A58A-7B79-4A62-BA92-497B2579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ECCF8-0D5E-4E73-9408-8A14578E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5F34D6-51BD-4637-B585-66F22C01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A96F1-45E6-4029-9FEA-6008DB6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67873-950E-44E9-9813-3E233D59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9CB7FF-DCD1-4B27-932B-9EA5D4A1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548D3-2278-4C59-8458-E900D72B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E9FD7-CC65-4937-AE7C-933844B1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F280EE-486E-4C7B-8D26-1209CA08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313CC-8920-4214-826C-ACF04DB3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1EA1-A6E6-410E-A990-007B3E0C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DA763E-0A0B-4D08-A394-24C4ED3C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56842-5CAA-4BE8-8511-DF8787CF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C7710-9F2B-48DC-A033-A151D489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85000-CF18-4D6D-8EA1-EC219EBE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87FDC-04BE-47C1-AF3F-1929159D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5B259A-9537-4186-9308-007F5829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E4595-ED08-49B5-A416-026F5D1C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7C7FF-3661-43C1-87E2-76525D49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3A911-43FD-4922-9077-1EC323BC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C2EB6FC-D050-40FB-91D6-CE9960D1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30F8E-5BC6-4779-816F-8BCA7789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4E9F7-E286-4A05-B6FC-42225291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DC0BED-854F-48A5-B70B-4B5372B6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ED7A8-C88A-42D5-B5E8-259F0960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A1518-97E6-4664-B89B-9A84F7F5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E98F7-1401-4744-9A3B-619F26D2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549C2-06DE-4305-81FC-5FFDC3A6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4ABE6E-AA8D-48F9-ABF3-7B21A542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928B62-2993-4BAD-ACCB-906F1EBA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CB45B77E-900A-4263-B718-6C267E2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91D93-6D21-4908-AC9A-D9CAD618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7CA15-8DC2-4D9F-A80E-0F745836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A99E3-4836-4EAD-A6C3-308D6862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191CEA-2F04-40C4-8D9E-314F617C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3256EC-B292-4D88-BF6C-C2D46185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44774-2526-4347-871E-68420804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65F3F39-B7DE-4EEE-8702-95DEB394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71F62-E815-4074-8158-FFFDB051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D0A58-C45A-4F23-AB6A-94DEDFBA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35300-2FA1-400B-9ABD-4918E9FA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A01D6-9728-423F-B10A-6A9E58A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D3468-62CF-4616-B61C-DF1FA42E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22CE03-6A39-4AF5-A016-BE3972D2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D557DCA-1230-432C-9505-7CE32ED2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B3C9A-6EA8-41F9-A82D-4399A72D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0E68-141C-49BD-AF59-1CB03494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70B1C-AAE1-4E3F-A4D4-E64097D5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EAE81-CE50-436B-BE94-C6C3B1CF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492B8-E032-468F-8E19-76A555DB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2F1F41-6F59-4511-9E78-13232F32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D7F4C-AA60-4617-92ED-B4E2B690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26B8D-D519-47A3-8895-24990F0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1CC9C-024F-4C03-8CE8-E81CA481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87FE9-EC06-4850-9474-8BE50472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9139E-FABC-41D3-BBA9-22C28BF7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E7A4-14F3-458E-A1C6-7820770C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382AC-82F6-4B06-8EA8-7A1C5926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8BC4E-F133-48D5-B428-4276B5FC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F8A8BAD-734D-4FD2-A86A-B4DE7142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8110A-2CAA-43C0-9264-065BA707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CC401F-6FAD-4CF1-94AB-04DFE515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A0211-5456-4950-8DF2-11964E6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CFE6988-FC89-4B93-8DCC-03A9E75D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7DA991-4B73-4413-B8B0-79B59871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20004-5C6D-4AE0-A2F0-678632B2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0E6B6224-67F5-4E30-A907-7CA2C23A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A6347E-FEEB-4C90-A35D-FF8B84A5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7E390-F272-435F-8EDA-DACF1D4E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4950E-FD08-47C7-B67C-8EED6D84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B1E3C-451F-44E1-B205-F0E215DF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0A8F-0B04-4F26-9941-B8496AEB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43A6FF-68B7-4C1D-A817-619DD3EE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C0F80AF-2A17-4C33-89A7-22AE54D5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A48115-2FC6-483D-9F50-B7AF619D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1BB0C1-927F-48DA-9A7F-FC3E3A6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21589-0A31-41AA-A3E6-02DDD842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45D2F-CF74-43A7-AB97-DB90F870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F85DDD-9963-4F99-B1E1-251649F3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8E5E8-05FF-4B05-96B8-6E826052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FA89D-7181-4237-8C52-DB5F6A5A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0A8DD-4851-417F-9439-4195625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E685B-91BE-4CED-9470-D6F65BE9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86BBEB-7579-4367-8D4A-FCFB2CC9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B29BB81-9F72-4D1C-B5B1-403D2F46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55860-4EA6-44E0-8900-63510F97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19CB08-2694-40A9-94A0-10025A8B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121833-DE94-42AD-B7BC-FA6D2568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081B6-9CD9-4E6B-AC95-C9EC8AC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3B7FC4-0C44-4811-BBA6-0F5A992A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9EF89-C8BD-45BE-925C-CC533D5C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7B8F-114C-4AA1-81D0-AE3021F0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AED9D-0E07-4A5C-AC38-F34378C2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ABC5336-2D8A-470C-B6BE-73417D7A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9600F-FBC5-4C55-AE8F-CBA7751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3B2A6-5C67-42ED-8106-1D88BD0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B0C2D0-A98A-4D85-96BF-28830A72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1EF55-5DBA-4715-916C-A1827698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E124D-CB04-4E15-9EDB-61306E2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66924A-9C8D-46D5-BA8F-9FAA9651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DE6D5D-4D96-462E-91C9-304913B9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155A3F-F7B0-407E-BD43-BE7E157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2AC56-E75D-4A19-BF37-C909089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EA5429F-D81C-4057-84FB-72B62C93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73A5A22-51E4-4EAB-B9E3-D510F2A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851F-0A54-4786-AF4E-8189A664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B135F-3AAB-40B6-9386-D8DDD19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0B302E-C8BB-492E-BF85-DC4F19F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79E3C3-692F-4108-BF39-0DA07CFA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AADF9-EB40-4A85-BE3F-172BF39C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3FAC2AE-1A4A-4A77-B653-BD65FC0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F78C37-7E8D-46AE-8C18-2D14F1D5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B4603-F079-46F8-B3A9-04224A67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0E7F0A-ECD2-4444-8870-76BD852C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9B160-DC82-4A0B-AD23-423FEC24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F2C8C175-8D2D-4EA5-A997-C2883677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57B63-B840-4880-B933-CD93FC1F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C39C5-AD05-4A99-BE97-F7714C71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14A86-713B-4D75-BF1A-6B18AF6D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3238EBC-9635-40BD-84FE-8FDD53D5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C114E-9CDF-4E7D-9050-B1D88D40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DBA035-EED5-4511-A52B-D9C53626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759DD1-5709-4ACC-932E-29680FFA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C54A-41BD-4AC0-93F3-22CDCE1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F2C5-10F3-40C4-816C-88854453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45892-A1AD-40B9-91DA-2125D7A5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9A3B5-8CDD-4447-8228-8A23FAE8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0E1E2-55E1-44EF-B51D-FF1F6630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D15D-DE7C-45F3-BA6D-ACFDB2D6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3B525E-6C42-47A0-B6CA-C15A814A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D8D4F-CE13-47AD-B0C0-FC0B7AC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05493F-FA89-4C0C-AF97-99E3419A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59BEF-5315-4D71-9839-57DE17A3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84A2A-1F2C-4B96-920B-089045A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D03D6-811D-4DF9-886E-E83E440B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1AF01-06B3-4D62-8FAC-D6717FC7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B230-DAC5-4B06-963B-8F8A032A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15B4ED5-1956-48C5-8FEF-8899ADE1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6F585-4221-4D00-A6B1-C6934F97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C14674-A065-4E2E-BDA6-67927688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4643E-2AA7-4E15-BB99-99FB48B4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C91D1-24AC-45E3-8687-97D1EF79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A7AD7-C9B3-4720-9916-857164A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0DEF4C-F1F1-44FE-94A4-27361414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9284B-CCBE-4580-929B-6112DBE7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583B5A5-21ED-4326-A0F4-AD1EF6E5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704F0-5A8A-4FDB-9980-7E94B5E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A10C5-22AA-44EB-A790-1E65B4CB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D20D2-ED9F-4A79-921F-4315CAB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FC732AB-7E2D-4B1F-A4A8-C78C63F9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3F8F54-8ED6-4C59-81FA-4A7FB5B9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6A7D3-447B-4F4A-AD4E-D821A59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0E8DF1-4067-453A-81CB-555AF207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FF96A-BF47-4CA1-9416-24AACDE6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6CBB3-A624-4E10-B6F1-0A73CB47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A42630-4691-43E7-9BC5-D9D753B7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D29E2-06C5-4409-B060-38A7DFC2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4E78CC-BE9A-41AF-947B-0694677E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2B6C64-FF97-4E59-BE5A-02E47485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F42CFA-54C6-4647-9659-C481B727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E4C3E-B796-4513-AC6D-F6218DC1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246B6-9247-4B2E-BDFD-F67A0D7C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53597B-695C-4CCF-8382-F4BFA81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7F67B-4CC6-40BD-AD5B-09021B1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AD8935C-42A1-481C-8D67-77199D28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657BB-45A6-4CB6-BA8F-E1173434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C04D64-7273-4EAB-9635-073795B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8C7004-7164-4BF0-B1E0-DA55CEF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F4E0C-8BA3-47F0-B238-FEFA4E4F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175987-9801-483F-A2CC-897BB07C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BDB9F31-FF13-4B7C-9F38-3D83A98A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78DF9E4-74CA-4D29-A865-1973E8AD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131DB-E749-49C4-827D-06DAA89C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608ED78-4408-400F-89E4-67068198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5DC67C-C309-47EC-A141-4A7D7E06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2A9F64B-7D97-4291-93E4-0F5F50F6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FF4B4-85FF-41E1-B73C-37BFCA36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BAE52E-99E2-4D7F-8155-28925F4A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64FFE0-47B1-4D41-8D05-597921A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B26E374-5A08-4ED2-B4DE-156B333B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0845A5-8B23-45F0-AD5A-C944D679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50D05E-D2A1-44AA-8F99-9B3F7C48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DA9A19-D1A0-42A1-99FE-0E9DCFEA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96315-884A-4A5C-AF58-7D379236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952278-D694-43F7-817A-C35F6061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0F1D-2EC6-4651-8E3C-022840C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9F8D4-BB44-4370-A6D7-D2B9873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AC1A4298-38FA-4B05-BDE0-A0597E8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5D272B-98BA-4CFE-89D0-DB4E7B00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7EF10-D50A-49B9-B28F-DEE76D3C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E269E-EB55-48DA-984B-F928ACA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37A96-28A6-4024-B4CE-9719E8CC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0A1AC-8401-4E02-8FD1-60F82897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4D0C8-7638-4F41-B770-77B0BFED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EDF62-8622-4230-B535-0C421263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769D-BD48-4E92-9126-8CDF6539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CF25E8-F423-4E7C-91A5-DA8FEFAC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E241ED-6C73-4913-B116-421A440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AC452-2185-49DF-B529-449307E9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416B01-02EE-4266-AE35-3054B3EF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EABDF-D402-4040-A37A-B263FB5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9C37-1894-4486-A5D2-1A06CF91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25697-5CEB-4C33-B832-E6F26F90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D36ADA-E3EB-4136-903B-2CD41784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EFF7E65-E074-4ECD-9A4C-270A9D3F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30242-BEF9-4723-A260-9D4387EC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76209-B959-435C-9F6B-F41073E5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26B9B-7C8E-481D-B33F-6C048EEC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9B7B9-4143-44B7-ABC1-31AEE904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751E99-4EFE-498D-A085-63242563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B4FBDC-012A-4164-B7C7-61EE8387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D0FC1-280F-4C76-9174-61B7EEDB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4B7A4-6A15-451F-B2FC-07BC574D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B4352D-AB48-4013-8B7D-8CAD1284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2332F-29B8-4BC3-84D4-669B109A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DD9E8F7-37E1-4FC3-8551-8197607E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B6C0F-4CFE-4F34-9982-5A6F7A14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0F13-F533-4618-B45E-17290726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F1795-CAB0-4D80-AFA2-C5C65F5C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48458-DEE5-4B39-AAE1-AB235EF5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E34BE-A7F5-402D-A069-025AB74D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AEBCEE-7188-4E49-971B-5EE8F2FC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3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80C88-E093-4D71-91F4-ED88BEB2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5B22AE-7325-45A6-AA8E-159789B9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F0A104-C7B7-4DE1-8C03-9AB5434D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5D15DA-C33B-4082-A35C-E8907ADE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C71E8DE-887D-4C86-958B-514C4F91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8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478A8-3D38-4737-8E11-0B4AFF4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9" name="Picture 7" descr="Logo_AMIS_bandiera_inclinata_SENZA_scritta_lunga_NEW_UNO_E_ok">
          <a:extLst>
            <a:ext uri="{FF2B5EF4-FFF2-40B4-BE49-F238E27FC236}">
              <a16:creationId xmlns:a16="http://schemas.microsoft.com/office/drawing/2014/main" id="{35F86047-7080-4EC3-A9A9-02AAAEB0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92ACE8-CEF6-440F-9D65-027E044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C2A79-7C30-4A91-8F53-937B24BB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D3D151-6AA1-4199-B326-BED3E397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CDDE-65C0-46AB-936C-B22C5EBE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0CF72E0-A2CA-43E2-9B3F-A5151145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2565-A12A-4CAC-9B79-4BBF96F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7E200-642F-4778-A1B7-D8C89558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269E91-259E-4B00-ACBB-16666150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05666-A87B-46D9-99B1-49205B84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54D01F-65D4-4D76-9E06-132CAF7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CB521-F4D9-4978-A433-CA911F67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85515-1CEA-4F61-943E-1121B938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24360-8A46-4A7C-93A2-7579449A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62183-050D-411B-970D-9ADE6DA6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03E76-F13B-4BBC-B1B3-BA231C9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C159F-11C2-46F6-9C05-4A1DE1FF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8B3AC34-C282-45D3-A1DC-B341E298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A424B3-EB32-464A-A94F-738A10D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7AD1D-C75F-4817-977B-2C2F1382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0C1A4-4E5F-4655-B083-6CD9D23A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6D635-C42A-43A2-94A6-B6100AFB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CB8D-839A-449D-B726-712E76EB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2" name="Picture 7" descr="Logo_AMIS_bandiera_inclinata_SENZA_scritta_lunga_NEW_UNO_E_ok">
          <a:extLst>
            <a:ext uri="{FF2B5EF4-FFF2-40B4-BE49-F238E27FC236}">
              <a16:creationId xmlns:a16="http://schemas.microsoft.com/office/drawing/2014/main" id="{A2F169D8-DF7F-46F3-8EA5-9E2FE003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E6CCC-4D0D-48CD-B425-E57EE7E8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96F3F-7ABE-4436-98DC-27C6198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7B024-6571-4C68-96A3-2AA952DA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9EBE2-7F76-4FBA-B3D3-E056EDDA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5F540-4D63-444B-BE60-3B884328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AD959-3DA0-485D-A919-D999B17F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6821DA-FCFF-42D4-8886-ADBE3018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8FBEE00-D6FC-4FD1-B2BF-9322F3BB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A3D8E-B1E1-4F21-A57B-32FE5624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206E9-893D-478C-AD25-DDD3E3E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0D758-968E-448A-BC90-BA7CA250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35B079-BF98-47F8-AD4B-77F17F34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5" name="Picture 7" descr="Logo_AMIS_bandiera_inclinata_SENZA_scritta_lunga_NEW_UNO_E_ok">
          <a:extLst>
            <a:ext uri="{FF2B5EF4-FFF2-40B4-BE49-F238E27FC236}">
              <a16:creationId xmlns:a16="http://schemas.microsoft.com/office/drawing/2014/main" id="{A1986FB6-25DB-4764-937A-74ABBAC0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F4FCD45-B134-497D-AC96-960694F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D002C7-EB97-498D-A022-922945B1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7CFBBB-9BB0-4D6A-A494-907A2D71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F4309-7F21-41FF-9A79-8FF8B10F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BAF4D6-7942-48AC-B467-71A5FAC1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84B6F-86F5-45D0-9042-D8281B2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07975B0C-26E6-4A0F-8370-B99C877E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830AB-8117-43DE-8543-BB8D0305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70B77A-A8C5-4970-9FDB-C3095F83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369E7-5B7B-451A-890A-0CFE52F4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4EF222-72A3-4100-8A07-943EC640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39FC9D1-5D15-4EFF-B096-F577720F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26C4-F314-48A5-8F46-6DCE8CD8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46861B4-0CD8-4697-8D87-D5A17346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CD21-BCC4-4132-B05F-4F141D98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4CF5F-EFEC-4708-9BA0-3CD59706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DFE2B4-756A-4DFC-9EC8-39EE3C1B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6F401-AE3C-42CB-A97E-E8FAF3CA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FD82D-6424-4530-B989-844BEAF2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89AF6D-8000-4A52-9C3D-9D80505C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76B3F-E579-4C8E-B58A-86F6E0CA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6C9840-109E-4C95-8DD1-F2F84EA7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6BEA7-E196-4966-87CB-79CB4E46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28E310-648A-4AAD-8D2E-2BB0E3C8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360B5-5402-4453-99CF-7ECAA0F2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E632E1-112E-40AA-BE15-1A584C2D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02139-3AAE-424F-8BC8-7F683663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A62E4-580D-427C-8187-5A3CEA66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76BD7-116E-4A83-AE08-71854DCE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FA209A-E15D-4060-9818-36284104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CAE0AA-3FEE-42E4-8877-93ABA57F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52ED-1503-466C-889B-3283641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4DC6FF-F495-44E2-9080-FB8B99A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917D0-4ACB-4A68-8698-6B9ED0D4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50255D-0195-4070-86B9-342ABDE7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1BDBAA-14CF-481C-A872-EB8DAEFB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5ED75-D5BE-48B0-8F45-961669F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8192D-2CEA-4FAC-95E9-7F82F9CB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4333D-9D6B-4892-9E2A-F0B97075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24B6-3CCE-423B-A8E4-32A8625E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653B5D5-F896-436A-8638-1D55B5F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A404CB-4353-4776-AC8D-A3B88B1D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345156A-AA3D-419D-831A-3D6CC48E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C5C686-FDD1-4859-B4E1-99E9DE69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A52737-E7F8-485D-9AF7-66C71CCF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9728A8-8E0E-4329-90D7-3EBEE1EF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2B5F9-CAD5-45ED-9B73-A8E10236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A56E613-7365-4FBD-94E6-3CE6CD34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BFA65E-55B7-4C44-B23B-9D979125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B87E6-5508-4F39-9F18-98C498C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DF3BA-50D1-4F40-A341-A7CFC307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C8B0D-3252-4E47-8A31-D90C16D1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FF04AC-9579-4BFD-BFF1-851A41E8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C7296B-951C-4E9C-A8A2-636A72B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84DEF-0FC8-4299-BEC1-590B159F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973577-67AB-4654-9586-1978036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0E23E244-C6C5-404F-9C9A-46866723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D1FEF507-6ECB-49FD-AFB8-38487F6D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99EA6-E300-419F-A272-BAF7CCBE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03836-801E-4354-A2CA-03235188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A685C-E6A5-41E8-AF4F-12B8EA25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534F-66BE-4BBE-B8BC-73467EBA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1BD23-5BC2-478E-A0BF-AD8949F2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4C54152-CD32-4AD3-B7CE-0621964D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0BEA1-CD62-4EC0-81A0-B93D0959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8B41AA-AB0A-4746-B17A-3119D96E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03DB5-8469-44EF-9CFD-4D98E0CA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22FAF-64A7-4EE4-95DB-711F08A1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5DA45-B83E-4F7B-91ED-22108D50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97D48-34E9-417A-8F32-6C516BBE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9640D-C78E-43F6-9EBB-C799ADF7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03979-FC95-4353-99B6-4F1448EA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8BBAB-85D6-4973-907F-894292CA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02D27-2316-48DF-88D7-9018CE2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278D43-1ADB-4672-8F9B-53516C6F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758A84-71B4-4E7A-9F9F-D97057BA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7D2C907-C23B-4481-BFAD-FF4770CE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8EF42D-F175-4604-A3AC-2259891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3D430F-C33A-4F42-B114-CB86736B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71D525D-7FD7-4C23-A40F-731E5BA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7BAAD-50BF-446E-897E-A4C275A6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92027-9F6C-4645-9449-8C0575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3C8ED-B17C-480D-BFDB-2249D7CA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1F16F-C01E-4476-9AF2-FF8898F9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F6194C6-08DE-4BDA-A43E-362FC1D1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9D6E5-73A4-44DB-881A-01AD98EF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21B0A-E9FA-4D1F-A4E0-A06BCE0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61B72-B57B-4253-9A77-7E462D5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EDA2F1-272B-464F-95A7-B5FC5461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27F1A-586F-4FC2-8BDA-2C91098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35A75-9E11-4E7D-98C4-C724541C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4AF35CE-40B2-4089-BC43-F4F3E007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CA2261-DCC2-4164-887F-86D01454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CB081D-D900-478B-BBF6-BCAFF99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11627E3-09C3-41AB-8167-1BF32AC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225F5-2DC0-4C61-93E8-BEF31F61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54B680-C1A1-47F3-8C67-5A0EA79E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9E42C2-5181-4F64-B169-06A52FE8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ABA32-401A-4370-A1B2-1DD94B0B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FC85EE-D31C-4F46-832E-0606820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284F3-EF42-42ED-B91F-29B9D29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82B66-E4A0-4363-BABA-95639D28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851737-0866-4590-BB11-08FF0DA5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D7DFB-1B4F-45EA-8BCA-61E186D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FAA6154-4927-42CE-ACBF-96C5F275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B713B5-6FA4-4C19-9B51-C599AFF3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34BE2F4-C8DE-4817-B278-4AF0F634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7CA76-08AA-4B62-BA79-EEDD6E58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4D506-0DE2-488E-913B-81E9E818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9AD92C0-6117-4811-A1C9-EEE7DFA1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2191B-9C67-47A4-AEDA-B3C7AE86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97ADF-2336-4306-A77A-DFED7DF4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831D-850D-48E4-8755-EC01706D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CC52A-B08E-4BC7-B543-5950B65D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FEE18-3B3C-468A-A4EC-2D87D2B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49FDB91-48B3-4952-AE4A-6C5D2EC9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94C3F-E635-407A-B8D4-43D562DF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3E863-F1CD-4415-BE0F-3B30623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2F3FA-08E5-48AB-8D6D-2CD07087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B9D16-CE4B-40A7-A2DD-8E80CE1B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582DBF-BBC6-40E4-9917-EFB62FAD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218CF-5D25-4BF8-B2EF-13AD02F6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E5241-8AB6-4984-AB82-A105925B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1E85D7-796E-47D9-B864-6899517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2BFE7E-F9F5-4EE1-B3AD-D915DEE1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EEB70-AC0C-4EC1-BD9A-637F6E99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54235-4B9F-4DED-95E8-FFFC632A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9A29-8E0F-4C98-A48A-DCA1F552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C8E47-8478-4E88-BD93-E1BC5C71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196763F9-B2E3-4293-83F7-CDE3F5EA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45EAB-0EB5-40E0-82F5-0964304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C816-2BBC-43D2-882A-8F7FBD24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2F2E2-BEF9-4CFF-AD35-5C5E8964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E52527-8F1E-406A-8CFC-207AE912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B934A-BC59-4EAF-847A-7757C35D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A2A453-4FFF-4130-8B96-ACE1ABC6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583A99-0BE6-4A83-AFED-6CE8D807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01362-76FF-4E0B-BE99-F2A5E45F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4C5C2A-8D2A-48C5-9788-4BFD4E4C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9B944C-5BF8-4C25-BE27-2340FED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D27699-8FF7-4B21-887A-19648D44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6365AED-C4A0-4F52-93DC-5AE3EF9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12740-A54F-4AE2-A93E-4F8D959E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AF8ED-0FF5-4C13-B114-CFA4E407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C53875-C284-4FF7-A19B-E8C1DE08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97EF40-E851-4C7B-8B7B-94F185F7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D9DC444-1438-496B-B188-434D0F13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E0C0DCD-5875-4E08-A5FD-BAE7A298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00FDD-DE78-4C5E-9498-C8DEBE41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257EA02-0516-4349-82BF-BA7138B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85D60-DA96-48AE-A3AB-B679B26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E1A868-7E30-4E65-A093-CDFBA2DA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C5002-B745-49CA-90AD-2D31142A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FEA89-30DE-4F7C-90A4-B11DEAC6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DAD4F-4E65-47EA-B081-4525E468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A33DE-6135-4744-8298-8E3A8700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24AFE-4CEB-435F-9CCA-85FC4E24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C4F9F-25C0-4723-9514-0162082E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67EF3-1F7B-46B3-9D0C-F58D9264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20D2D-A9B5-4AB5-95D0-38DD2EB0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C1C4D-58E9-43A3-BAC4-77B4A470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3BDE38-0510-40AD-B58C-B526BA9E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310928-CCAA-4BAE-96B6-BE280E4F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BD7C2-CD77-4931-9471-783B75F5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8F06B-66D0-4618-9D75-702349FA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1A474-A2B1-4582-8DEB-27577DD3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4F339A4-2728-4C84-90DC-C698916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202C2-7F30-4B8D-8128-16C46634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649548-AA10-4B27-9EEF-0283D9F9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F9165-A021-4E3A-A3CC-C04CC198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017EB-8180-4EEA-9FDD-423A4212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3689-CC18-407C-9108-DF6ADE44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8DC53-C2D4-46C2-B038-4B27517F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12178A-408E-44AC-AE0A-966E7FA4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ABB80-9D5B-43FA-8E75-78623633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9C168-B0C7-4B7B-9323-BDD035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32E717-3411-4DA2-809E-F09553D1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2826E0-FA4D-4D54-8F1F-9DF7DC90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B96-BBDC-4AD0-84D8-69283DF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BB067-84CB-41B2-82FB-37214516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0FBC0C-F9BA-4FEF-BF42-8802311C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44C679-2692-47E1-A66C-96BE1322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41CF3-E68A-46CC-BA25-1272C7F5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0A4B9-4E5C-4DFF-AD26-1AD9FB73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60CAD-627D-44B9-ADDA-D8E94C80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C08-1789-46E2-B657-6E3E650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D1BC6B-A782-48C8-84A7-3966305E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19110-D3B4-41A7-9FEF-E2732E0C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9C04B-B4E4-4425-9ABC-37015BF7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118B4-75BB-4CF0-90E3-53C4BF85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05611B-0E32-4B23-BB6A-EBC99120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F16D-4FC1-4B7C-BD0B-93351DC2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28D6-294A-469B-A344-E00F0CA5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28F6ED-6691-421A-92AD-EED71F03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1FA97-5B81-457B-AA4E-763B468A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3FADBF-98B6-4EB2-B64A-4C819E2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36A46-6C48-4118-B937-60765FF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36AFE-F282-480F-AB8D-22B4C6CE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418F7A-D7E8-4402-B92B-E80ED535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90B417-4ECB-4C31-9611-204B4BA4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4A038-BF22-4EE9-B892-1106C984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B187C-A883-47C9-BFC2-D906C28E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FC9DD9-2506-4797-ADE5-828398BB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9450A-108D-42AC-9B71-25784CAF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1D1E94-33F6-4595-8D83-6FD69F8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406F2-134C-4651-8C4E-DC011E8A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D8CB5-3A97-443B-B344-28637B1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50F6A-62B6-43D5-9028-3A24B929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7ED6B-50A3-4776-8206-E758D127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34AD50-7868-461D-B526-74D22917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5FB7E-BD4A-465C-B9E2-EDABF909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DBEEF05-8726-40D5-94B2-8324084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F4E433-2B39-4296-85DC-791D349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B67016-BB92-45F0-84D8-AE4BCC16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AF3C8A-2525-4FBE-9674-B3175FE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6ABEA-540A-4A32-BB0B-85CDCF0B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33A013-B107-4630-AB17-825BA79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98240-F5CD-4C90-904E-41713CB9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DB2A3-0D7B-4E0D-AA05-5D47DEEB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497C6AC-2A2A-44F1-8308-46F12964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9B1A0-7121-4FBD-919E-18F299F2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ED8CE0-550B-466E-A27D-2A0CC4D6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7DEBB-D40B-430D-92AA-BB1BB6B4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BC20B-13E6-4B90-9A44-0BE5A5B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55958-396B-41B9-8C74-60AF057B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4C8A9191-8A95-44B8-A5F6-3495B3F9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00C5-3DB2-4608-A2DD-0875D73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59691-750E-46E0-B123-1DAAB681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46AF0-3989-4ECC-9C71-7507C12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B527E0-BDE7-4C30-B0D9-6A74887B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C9AA139-77C7-4401-8025-5F055B6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E0785E-4ABD-4442-A5C4-75C8420E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35466-CC0C-4BB9-A6C2-B5CE11C7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5FA18-D5C4-47AB-B9D0-80A26321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48CEF-2DF1-4C36-9122-BCECC4E1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FDFB80-768D-4231-8A6F-2DBE0A2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D32F9D-4341-4233-92A0-C50ED614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EF83A-9D66-4E77-89CC-D19D29C6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21366-5A8A-43DC-8CF9-771A94A3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6248C4C-9D72-49F3-8DB4-24163C60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4E7AE-CE73-42C0-A037-E2204AD8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964F25-E56D-4FFB-AD22-939E835F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8F5E0-E564-487C-8B01-57539855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2F0D25-C666-467C-8BC1-4F71CF4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2ED95-0E44-4560-91D0-B147DDD8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1B444B-5F49-4822-9401-BC5C5626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AC2FD-220D-42D2-A34E-7201B227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9768E-E747-4B34-9BF0-9EB82859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2CD83-AC50-4936-B868-D3CB35F6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AD6E8-6952-4BB6-B054-96959E3D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3013C-2984-48CD-AA8B-FAD16DFA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79EB8F-F2F0-48DA-B971-40435BEA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9A817-F458-4FFC-9F46-496BD108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038AE3-9D1E-4419-A3DD-ECC323F8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B90BD-D34B-45CC-9D9F-B80F5B01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65372C-6196-439C-9EA2-9A7EE4B7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2E45B-DC01-4420-A5D6-BC81DE3B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FC29C-BFDD-48C2-B477-62772626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DA646-F7FA-4519-9C49-DAD69C35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37D09-812B-4643-A86F-5D664E33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03214A-5292-4295-90B6-2CD9DFF9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2A3D2-C10F-4159-94A8-C9CD7C06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426A50-A8F5-443A-8B10-FCE8D836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4D2E03-4B79-47CF-9C7F-9AF64AE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CE3610-A167-447A-A2B7-671A5F91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55D3C-5BF5-49EE-89D4-BF451AE2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7EB34-6002-4D92-B1D1-12F4EAFC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6C4B72-8476-47D0-BFAB-C335A583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A1322-AEFE-4E30-8887-6F98366C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44E7C-3405-4943-8DC7-8905EB87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AB7353-F687-4774-9B30-40D5625B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CC58A6-7718-4158-B5D1-33A0AF3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A8DF0-3FF7-40C3-9D55-4C984341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3373-1C59-4B76-9147-3B953070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5D677-4A22-4016-8166-5132C17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F96926-E348-4C8D-B9F4-6F14C87D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EFEA1-42B1-45AF-BEB3-6AC37786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92A88-6E04-4672-BFF3-60B9327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92C9-09B1-4E98-8955-0183D452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B9A6A-E964-434F-9A74-D4148411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B3C65-4938-41AA-B9B3-382DFB01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F4DD7-E588-4048-9698-8011467C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EE6A3-5425-408B-93A9-472D45D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3CEBF-5204-441A-9D09-43D6DF1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BA43686-A214-4C76-BE51-E75DC62F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7E819-70B2-490C-90B6-7CE1324D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1879D-76B0-40DD-8EBA-F6ECC212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5F8754-7AE6-42B6-BE42-4CDFD005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EE779-4505-49C5-90B6-BEC0D7DA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B3ABF-6E2B-4D01-99DE-7C6E68B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F2DE6-CF36-425B-95A8-6738F3BE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A4C838-3299-4EE8-BC39-EBC53F9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B79A9FE-D48F-46B6-B107-00B60EB3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A523C-6099-4F90-97DB-6BB2FE99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A6B60F-1096-4B1D-8E1C-3B065DC2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97916-E443-4165-A8E8-7CB4199A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91A662-BDEF-481D-8EFA-9F31382D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83B54-B966-4FDA-A100-D33243AE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26403-B943-4D03-8270-C13D9E9A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5B04C-5AFB-46CA-A006-AAFFC8C5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065C-FD7E-421F-9E7A-89B052C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A263A-7AFA-499A-9BCA-A742D975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31455-4E2C-4A48-B1B9-80C0770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0641A8E-5DB4-42D0-89BE-BEE88C7F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B2BADD6-C0A7-474A-A46B-E6E4FF7C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C79358-D574-4A4B-B9D2-421D2D63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A504D-4608-42F9-9A50-8377637B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C5927-D5A9-4B33-BAF7-3D158842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2AFD3-53D8-4A72-A36F-F4A97D30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D2E2D-303C-4222-8F6C-1229A225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EDB5C-9779-4F65-8356-0CBF449F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71C39-6AEE-42C0-92C2-CF3F99F5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80ADB-6EC1-4994-88CE-56783656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42007E-DB77-46CB-BFA6-39D78091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F4AF1-3D9D-4FA0-8033-CBC18D8B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CA733-B146-4F34-80FB-C6CF98E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4FE19E-78D6-45A3-A372-D25D2393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EA34DE-B39F-449D-AC68-EB974999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CC538-1D78-442A-AE29-2A922D2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A10D1B-AA31-48B8-BE77-0DF9D4C6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F0E96-2B89-46C5-8B1D-309E3137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203C4FD-1E01-41DC-BB14-F957B3F9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75EAFC-B181-4A2E-B0A3-BD2E8330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BB3B3-9066-4573-93C1-F178A644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E21A2FA6-F22D-4FC8-A36F-12D7CB3E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C61826-4F28-4618-9F42-8C00AAD8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6B1B7-B84A-499E-87E7-C670944A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CD2EC-5BA6-4A74-B2D2-941FDE8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96BD0-FBED-4AB4-B057-65EEB70C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716E8F-4AB0-4F72-AEF4-D6BFD070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F6B4C-AB54-4CA4-9051-4264BDAC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A9D5C-AEC6-4DBE-B29A-B28CDE57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6E354E-2C33-4845-8239-6960EFFF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22BAF-E0BB-40A1-9E1A-ED2A7935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915CB1D-031D-4900-8612-AD795910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09A75D-3305-4F53-90AB-6DD1F4BF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8808D-14EB-4511-8896-B25F506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C7E2DF-F69B-4C5D-AD9B-767B935F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CE9BA-ADE3-46B6-BF9C-06DEC56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D69A591-F48F-49AB-95E6-AC7C39EF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DE21DC-78A5-412B-BE5A-C05214D6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0D41D-08D1-4DB7-8344-DE86A9E5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6CCC9-66F9-4DA4-80DF-9F96E97A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6104DC1-E3E9-4E7E-8865-02B6677E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AB4D4-2B30-4610-9650-F91D4CE7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D71AA-FB31-4270-ABA5-48DF4E67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D198-5347-44A4-A730-F592ECAA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17CF-050B-4373-AB72-2824A2E6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DAC926-F1B8-497E-B5A8-06633D76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8334B-B94E-4C9A-8846-7DDE2DEA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29B36-70C1-4137-8357-1BEAA33D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84C1E-209E-4F41-9CBF-0FE8AA60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B8A3F3-2444-4521-807E-9098FC21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F7932-F71B-4ADC-ADFF-BBE1E91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1BAD07-C439-4573-AECB-6559D1B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D8E8DF-5262-4158-95C9-178D40DF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A8CF8-A431-4AFC-B115-15BD4C71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1221F7B-EF15-4126-84B2-70A3DD5B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7643B-7F1E-4725-B334-F079FFB8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72C15C-79C9-4B52-BCA6-D055F17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33A45E-AEEE-4370-B8A6-3D5C7888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E2110-996B-4421-8BC5-8C92242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89DCD-2567-4FAA-9C88-4180417C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94D6-9403-401D-9824-22D30632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E4D6EFEA-0E53-4E10-BBB9-888C9144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4DE03-FE65-4AAE-BF1F-5D637A37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C08C5D-037D-4EB0-9A4A-2500AD74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79658-B283-465F-87C6-5A8B588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39B87A-F1D7-46E9-A695-BBB92D21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8E487-144E-4B1B-A115-C81B3CB7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2D1E76-1FD9-429C-8E8D-8ED02357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E330E1-D9FC-40F8-B304-9A93CAB1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9EFC2-394B-4F89-8C03-C7920EA0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83D54-FFB6-481A-B4AF-DF960169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9FB7-973B-462D-82A5-A8C9228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6935B3-FA3C-405E-BC3E-5578EC29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A16DD8E-7747-4C24-A3D1-F3916A5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1DB342-6B47-4A38-B1DF-5B36390F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CA8E4-D3E4-4C72-9B6B-E1F076CA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46FB286-323D-48F2-BAD1-9412ED42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25315-8426-4B54-82A7-38B1FF3E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DF9818C-E75A-4A27-AE50-FFAFEECB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9D487E4-A1F7-4A16-B8AA-7B5CB1E6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C009B-7C20-4559-83BC-641CC00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0AABB9-65DC-4084-AA09-F48AF849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F16CD3-FFBD-48F5-B94B-EDF71CFC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BB963-180E-40FD-9CAB-5B2F9FAF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AB9285-CFDE-494A-AA58-3D445DE2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449700-23EE-49FB-A27C-45DFC28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D5C3E-4E75-4D22-AC2D-892C2127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50AF-48DD-44F9-9CE4-BB7B033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A247-C862-4893-AE13-4139589D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1EE2F-7BFB-4A56-AF75-7B3D57D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07431D5-530E-46A9-8DF6-FA7A905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1CB4F-89D7-4756-B401-D36CD3CC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9FE6E-01D4-4365-B06F-F8146C49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C115D-3ACD-4396-8A21-DDAD6406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3EB4C-5BF7-4476-90BA-12BFF911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E8B88-5502-4BBA-9059-CF79B5CD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0D303AD-810D-44F4-94BA-4B9D501C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77A4-6F0C-4C90-8E7D-EC99764F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7A9FCF-72B5-4E72-84C6-979B7AD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80C40-A8FD-4D59-B109-9B37EBB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99DF8E-1AEB-4D35-A38C-F0A8394E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A36D0-085E-4021-8573-F27A0BCC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79655D-0BF9-4982-8B3D-4C1AC3E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BF63A-8B88-44D2-B347-523A50D8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BB88849-EC87-4536-A2EF-750EA060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57CF9D-B768-4DAD-BADD-E87446E3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D15E7-8F4E-4650-AA92-1AD70C2B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20253-C65F-44D3-94C2-E96C818C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353C0-3C14-4261-9E68-6B4A28B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F90F2A68-2B66-4CB7-8A08-51997A4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5CBFA-9950-4D9B-B4F4-B90589DD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B2EA4-44BD-477E-A21E-D23CF0DA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1496DA90-5C4D-4724-B06B-C7CA807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86306-0FC7-4555-894B-045AD598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CDE5EB-DBE7-4212-8114-6AF30D93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95A170-B272-4F8B-8BD5-64717A75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4FDAC-E174-4352-9A41-A89A5388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07AB12-2DD6-4D23-A3B3-E6D2A730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1110B-A004-4CED-B66B-60D62B4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A194091-ADED-44D3-A705-F63DDAD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3909A-8FA8-4B22-B5CD-BE79CDCD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BD180-5F58-43BD-B726-48354E8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27068-3136-445C-9C9C-248351C3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7DA27F-D1F9-4EEA-813C-6287729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5C637-6719-487C-A02D-F8F228A1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481F4A-3D63-447C-A5F3-6D90D8D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C5B89-602C-4BBD-82AE-31D2ECBD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094E-6B32-469D-8F3E-95943ACB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1E887-1825-45F2-9055-690BAA70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DBFA3-AF6B-48D3-9502-B8C5F58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560E1-AF15-455B-AFC7-85BAA7E6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F8022-6064-43B1-A1A6-7F9B1816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33B3C-4C8A-4F73-A39D-FBF5EFDB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6D078-70C6-4B39-B900-6D2E4A11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FD8034-2185-48A5-B3C1-BA273C9A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EB41896-71ED-435D-AEF3-DF2E7112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D5C83-8E2E-4E83-9E39-10A5EC87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262262-43F0-429B-A703-77175B79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CDF36-9E56-47D2-9FAD-41AE27C3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ED412-6875-424F-81B1-507097A8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7C9A9A-90CB-475A-9397-D24C5055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807D728-ACF5-47FC-9E19-77068A16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3DAE19-71CC-49EE-982A-BCC981D2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18DDA-AE25-4D14-96F2-5D64DC78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8695B91-D4CD-4DD0-B3BC-0E039701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FA438-AE54-4B00-838F-6B83D049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C859B-8059-4359-A715-D3863366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1184F-317E-4602-A057-093E4BF4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A5B5F3-7276-4AE6-8C4D-960BEF28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FEF81-D4CE-44AA-A936-A917F590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60D-0A1A-4C0E-BC97-B45363CC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317DB-6D2A-4DC5-8AD4-D00E9D6F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2C9BF-6FF0-4049-B23A-88D4183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829DE-46DE-480A-9486-AA286248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B4475-FFDA-4FEC-9490-30BE1816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D022DE-E9C5-4463-A5D0-9B0E9A52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AC190-D4D4-4DF7-B01C-A9C39D4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9AB4E-8021-435F-881D-F1B9A832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826FD136-8F81-44D3-98C9-BD98AA73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F64389-0219-40FD-B459-FA6A0FD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0137B4C-9FBC-4127-A104-EEAF555E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CC76B-1B90-49A0-9E03-7E56FD28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8826F2-D1C5-4498-B2AB-D2947AF3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D0A2D-3E9B-4BF6-BED4-95F44537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01A5586-135C-44A8-97D6-001A5A56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3F5AAD-3675-4431-92A1-0829FFE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DAF52-0155-4541-938E-4CA27683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5FD8B-43B4-4B33-A930-6BA18C8F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6DCAF-AEBF-49E2-9D28-94982205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5036D-D8A9-41C0-B224-A92C0763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A74DD-4F78-4FD8-B744-A2C2A7B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0AABB8-BB3E-4DCE-A158-054AEB78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B0555-0C9D-402D-84B6-6AD15588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68637-5B2E-491E-855E-FBC6E4B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816B4F-0D13-49DD-97E2-16D93F6A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091F6-7D50-4EF4-8AF7-484C9D40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ACDA7-149B-40BC-9613-6AF516F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019F75-EE8F-4D76-8D89-0E1AD3AF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C28603-A281-4769-A42C-9386C2AB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84E56-0C67-4B22-B033-CF699047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D9832-FB12-4D95-A76B-CDBF2DB4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33C39-1EFA-4E63-A79F-35DED86C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401FE-A0EF-4533-AB3A-DCFD5259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D8B266-5778-4D64-8E63-94AA7927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3852A-AF7A-4A71-8FAA-FFBD43BC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26A4A7-C03F-4C23-9B08-66C6971B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8D6FB-A9E7-4670-A8ED-9229BB4B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5D9E1A4-068F-4BEF-BF7B-54CEF01A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0E056-343F-4AE4-84E3-AEF66070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E5EEB-22EE-4ED3-8780-CD737D6C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17373-F00D-4974-9BEB-5FDC5CED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AD1B6F0-D79F-4C97-851F-ED9B616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A758-BD3F-4C77-A327-65DCA0B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6E21F6-4E9B-4E80-8024-07443F1C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1DDE8-D12E-45F5-8432-3ECD2377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91F9E5-F0D5-4E25-AF75-57C9E66A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AAD3B5-3069-460E-A2A0-51A8A1E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01F32-5CFE-40AD-9246-317191F6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054B71-CF74-4D1C-8D67-93A0C0E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1C30917E-ECFB-49CE-B97B-4E004F3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C394326-D6D8-44A4-8312-BFD3238B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A6857-6D4E-4C09-876D-1DC73404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A7F41-F887-4F63-95E1-F55972F2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3837D-9823-4EC2-AFA2-DC7F9DE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402C19-6E53-46DE-992D-F964D78C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8D235-34CD-46C0-A518-F49BA060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568CA-A807-4C28-BFDE-370DB9D7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B2D520-69BD-4613-97D8-A89F4F20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BC11F-44D4-4524-9349-76FEA1AD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0518B-D0EB-4E6B-AE59-9208C323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5BE15-9487-442B-8877-7647451F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C8917-5D0F-4BA9-A3EF-49AFC30D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8F3523-4643-4C42-9034-B06C2FA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5D509-9E97-404A-A53E-05FA12A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69221-3D5F-44CD-A103-2EC8AE0D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65954-AD09-486C-9147-274A2A7A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A65E3E9-9ABC-4A7E-8F15-86279DF0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D724809B-E384-4382-B9C1-727ABFD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09F9E-52E3-4AD3-9D4B-67B56F1E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C555C-C0F2-4CC3-84FD-DB8631A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938BC-42FE-4CD2-92DF-2054C81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7FBC1DCD-C3D5-4537-BF20-112D9CDC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639D3-2A49-4ABF-911A-90411D93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AC4798-FB45-4F07-B135-D7A94B60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130B85-CB30-486F-9F0F-CCC86F1C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C2C7EF0-EAE7-47D6-93D1-FD658562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4B1CA18-1E81-4A19-A6BD-AA1EFB26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514B60-80B8-4BF6-AE89-8F5EDBBB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DB6BFF-33FA-455D-9D8C-949AC934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12934-14F8-43B2-8045-EA40ED70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8A4A1-6649-4313-A39D-DB93EC4C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8A641-2E6B-4E17-AFF4-0F6469AB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52A5AD-EF6B-49C0-B0AC-BCDD0B6A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D47A6-6D72-468B-AB98-0FE66F3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4F9B7-4576-4360-AD5D-1C9444B4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46F559-3D5C-4AAA-9D98-D4B2F9B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5C4D8-CF58-4D8D-953F-0B6A2694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EF76E7F-5037-4A5D-AACF-05D746D3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ABCCC-799A-4ADC-B9ED-8C8C2FF6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794D4-F3F9-474D-832E-FE6F422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5B96EE-2E58-48F0-80BF-A669F896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349B2-2E14-4310-886D-3666616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59B2C-EA31-4A3B-AEE5-3F548111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CD4F8-2591-4FCC-82F3-A8B868BC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4E38A-30AF-4A9A-B93C-6EBA965D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2A0CF-57B7-4F26-B745-8C48472C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5A9B-07CC-47C7-ACD6-D60CB592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A267-10E0-4C5F-8CBF-205CADB4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15F3F-A4B9-4022-96BA-320DD5F1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E71AF5-E589-493E-BAE1-102585A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1FFE6-9664-4B12-95FD-223D3E08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BEF91-63D3-427D-9691-6837DA0B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3D4020-1852-4A0A-8A50-8255D379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B8BB4-953C-43CD-86A1-8D45E50A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0B53E-C71F-4EB0-9FAC-E6D41F92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A557D-D186-46E0-9CC1-1F48FDBA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C5E8C-D5D9-4FA8-915A-B56BBA93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90BE6-F5FD-419C-A2C6-84BD624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90FBCB-5694-4B07-923A-5E0059E0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64175-808C-467C-B49E-2ABC0271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5F323C2-71CD-46F5-BAC8-C5D1978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555D1-248C-4AFF-A475-6B8171F5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6AD8BC2-8891-44E0-93CB-3F24EB1A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99129-CC47-4704-BC72-F92EC8DD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F4734D-EDED-4D41-BB84-6F6EE4C9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BFFB530-8BDB-4CD6-BF0F-845D942D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C8090-B0B9-487C-80C7-5CA3DE8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B3DD0-2532-43E2-AB89-796791DB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BBECF-9B00-4000-BDC6-5624D6D9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95C36-84AF-4D86-B8DB-CED3B4E0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7993B-F1AD-411E-A4FD-D456DFED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660EB8-85B9-4438-9F7F-68B4A224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7D30A-934E-42E2-817A-CC213E51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F86326-0DF4-4E39-A3A9-090F4D68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EE67A9-156A-42B9-A6FC-4056BB24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1DFDB6-9BD9-4F80-8D23-4C5FFC4F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77B9F-9DF4-4AC4-8BA6-67EC01D2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53FF6-0DD6-45B3-83F3-560123E2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B6F06-4464-4524-ADB6-4D2B25E3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D81D7-A2C8-4779-A7F4-E9AE52B4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6F6C-D4D2-4BF0-8272-94D5C80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BF1A2-2487-4475-9678-C8EC12AA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40F5C76-6D6A-485F-809D-9334FD44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123F0E-5189-46D0-B21B-E006A158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D593F-3BEE-42AE-B08F-C6A461FB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13C2B0-FAF7-446B-BECA-7654E758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D7FC6-251E-4353-9566-0C904582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47EA4-72A7-4270-8720-9385013D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E08D932-DF4A-4B70-8034-6FDA903D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3E22C-E935-4AB6-A341-E213A1AA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DD286-41FC-4014-B86C-A844F739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68A7DB-5664-4A89-8E0E-764A1FC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27410-7F12-4A4E-98B3-E922AC6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FC088-90D8-4A44-94EB-D8D81483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0049C-8BDB-4055-A068-ECC99429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779D6-C24F-4081-9FA7-2DED5B1F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166A3-E1F6-4AB1-B752-D51C3B9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1E9A8-D415-4507-8F47-594E503F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4CA318-6BA7-4813-B1F1-45B00499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15B4BA-E8B0-4D01-BF5F-30E58B0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67279D-F73F-4031-A582-A017EE3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FA9B00-5DB5-4EDF-AB9C-6AFF4148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6FE910-3D6E-401E-A813-106DEEA3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71AF38E-5332-4176-BDCF-C1F4137A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57CA7-201A-4981-B5F5-9D885A6B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7DCE18-2E2F-48A8-A740-D0FE704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4449D-17C0-46E2-B50F-D141EB3B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4E7CB-8847-4EC2-BC64-49F32CE0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118DFF-245E-4DE5-9E10-83BE485B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438B5-B814-441C-A78B-E273EC0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8754C-362B-42FD-82E2-185C6BB3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92EC-B935-4ED4-86A0-4AB6B6C6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676C0-F855-4A23-8A27-492B5A4F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E4941-3176-47C8-A7C8-F25C71D1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EE505-CF7A-43DD-B375-025DACBF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AFA23F85-F9AF-49F5-9300-BD5DBAA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33E89-5675-43A8-B836-09688724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56A2C-AA5C-40C1-AEEC-5EF314E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22590C9-BBC3-407B-9115-FA8D8CCF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FF0F5-F141-4126-8F79-240CE54D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099068B-0DE1-4A75-8782-3F3EB046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E6CB40-EF4F-41A3-9E15-A4DD6442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5D553B-CA93-4001-B9C5-A7B7599F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C88C1-44B9-481E-8BFF-D08C9D63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B56F591-92F3-4E68-9F86-0750A5E0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C4BEFB-7F4A-4FA9-9F32-C4FCFF4D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F7377-5906-425A-AD9C-243E3359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10524-08F5-42EE-9235-F35F455C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962D-E440-418B-85F5-913D8D19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95DAE-5482-4822-88EC-DFC9DE0B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E2C18-213D-4365-A4BA-EF0892B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476DF8-ADDE-4B03-A8FD-5155A02B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9C54F-6651-4D5B-977D-3AD3D27A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487DC2-BBC2-40D3-B40F-EFE15BCF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0CFB1-7D76-4FFB-94E0-1DB93AF1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D836F6-CA7F-4BDD-81C7-6993FF87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B2E6-8CB7-4064-AB9F-54541E06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7DD0F4E0-82C4-4EFA-A3B2-C52B208C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D25BA7-3F1F-4D0B-93D1-5535C10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0683B0-2F99-4F82-8EC3-B567198D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24C5D-19B8-420D-8E3D-42566C59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9B0CF3-EDBF-4EE7-B665-224645BE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0E564-9A82-493A-9AA0-F889D8EF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8F9-C5A5-4528-BFB0-1DDE0BC7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B530E-E28F-4669-90F0-7C7A96DC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5E3731-26DF-4119-ADBC-F1D60A42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FE033A-8650-4B13-BC0B-0673B10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2C14F-5C4F-4488-80D3-8FBF1847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90266-0ED4-4F35-BB46-A8863C9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46D0A6-3FB9-44AE-8129-11735E16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3217F6D-83FC-4C43-A90A-6D14ECE9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42B6C9-7ACF-46F5-83A2-1F3F3DEF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E3CAE-45CC-427E-A9F9-C0A69181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E55A4-D359-45C7-8B56-C80BE994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18B29A-3466-46F2-8613-2FE26B6D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6F095-9A22-43A6-AEBE-373F178B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DD5EF74-ABA2-4330-B5CE-9630E490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8AC50-B755-4617-A8B6-EE80CF9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313E2-682E-466C-83BF-BEDC34EE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C96A01-E064-4F69-BBF1-1EF3689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4BC33-2B06-40A9-9062-32EA6D8D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7272C-B9F9-4FA2-8E9F-DF66D77A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EB59C1-4BEE-4848-914F-58C0FBD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0EDE63-71B6-438F-98D9-D090030E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662CD-8E47-473F-B580-FB587263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1FDEB8-6673-4A81-A1B9-399215D9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C6904-AFED-48ED-9BE4-F5F2C3A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B7227-0EAF-485E-BA06-CAEFCA7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EBC3C-6777-41FF-B5D4-A22803CF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8EB6A5-891A-46FB-9D75-0038B780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625D7-0AB9-495E-A4D0-A4608704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856D4-E289-442D-8F8F-3E31FFD7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07D532-7ADE-4DEB-BF85-E5510713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21A33-70DC-4195-B2FC-EF234DE0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F6087D-D340-431E-BE67-DADE2EAB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537369-E783-4596-919E-FBF7F3ED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B61883E-C0F6-4AAB-9743-BAF24398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206DB-E3E3-4CBF-A0B7-75C2996A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11F095-C127-4021-9B33-D9D3E643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397AF-2A99-45E9-A56B-BE535182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D274871-335D-4F22-BBAF-D1799A3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0C783-B65E-44CF-887C-BA3AC41F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B081-ED50-43E5-86F9-42A5D50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08898-7D7C-4F15-925F-16A856F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63B21-E576-4ED1-950F-871EB03B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B1F3A-2173-4426-AD4D-C525031B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41766-951D-48BD-A7CD-741DF93C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77952F-3774-4D4D-9D18-E1D5772F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A6BA7-50B1-4717-89B9-3539F626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C53D-2908-489D-8360-0AA457D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D651-E5BD-4152-AA4A-3471EE5D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D93F8-C100-4CA4-9E4A-D5657685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5F78-863F-4B43-AF85-2AB0566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502AD-E2B1-4215-B446-7D939C14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8F2C4-F055-4809-8179-BF8457F2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D4280E4-6B10-4148-9F9F-839E2E8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76C84-4ADF-4AA2-93A6-3941CEDB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4AD3A5-E4AB-4ADB-83B9-B2042F93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D976C6-0278-4379-AE07-1229F116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2DC85-3E6B-4BCD-B5CA-720F664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CA327-60A4-40B7-8205-396575CE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CCB0D3-B267-43CF-B750-702FD8B0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417C3-DCFB-4146-8D34-5C6CDB47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5CF5564-CFDC-47F9-99ED-A51AA1D6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F4B15E6-233C-4FE6-B769-182335A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2D1F66-9D14-469F-B3BE-D78DBF2B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CDE555-DA15-4C03-A229-3789670F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10E12-042A-4B68-BAE6-B347B569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A1652-A8E2-40E9-B187-6CE2DEC8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7D5-9D08-45A1-96FF-F287BD1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2ABDC-C63B-4D7E-ABDC-89E84795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B751D-5A5C-49E8-A44B-3D455796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C01A3-6ABE-4427-9363-11B1E27A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484D4-228B-400A-813C-5B853B18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9C25C4-798D-4108-AF82-386D57B6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9F62F-4169-4C6B-A879-682ED98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CAE2F6-7755-45A2-B5F8-D1778C0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0A9026-4ED4-48FD-BF3A-96A7636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F018-B9B3-404A-A301-25E2C33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2CFDA2-B74D-4A2A-A8A2-2FD92CF0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6D6E4-65B5-4BDA-B9E7-34039A61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18BB2-5ED2-4155-811F-860214D1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8568B-6465-49DD-8A50-450D6EA5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6723A-424B-444B-8623-9B73C6C8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73EE473-9DFE-419B-A332-623ED5E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88CA18-6DAA-4A27-B7EC-AB74564D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FA2DB9-8E07-4BB5-8500-3B8822B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98A016E-D0BE-4EF8-9485-FDDECFE0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66F56A-2E14-4E8E-AF10-5AA8B91C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D061C-6F76-44EA-BF1D-5ABA3514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5B50F-8FFC-4309-9224-DD0BAE3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A50413-A043-43A2-A6D7-9CFE1CA4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6B091E-D1E9-4A34-95A4-5CCFEEED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2641187-268F-4C66-A960-45D970A2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7EEE6-6349-430E-9AFB-6E26F4D4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0E066-F16E-4B1E-9DF6-0F5249E8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41C6E-FDEC-4156-B381-A09ED6D6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A3F59-B50F-498B-9A47-0873E53D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9E3A2F-870A-4173-8D23-D4BD95A1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5C4C3-4D1A-4EE4-9484-71CA5BBC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9D44F9D-BC2C-4D95-8691-58F2905B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D9AD64C-21CA-49E7-BF12-F1255CEF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9D0AB-AB19-462C-8058-B0EAFF6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586D8-6757-49FE-B509-C2B09BB5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397669-101F-438F-BA71-5F3A1977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8A145-6FEE-4204-A4B6-DD888F25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FD8CA912-C040-470D-81AA-496C0E63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47DB-AEAD-4E05-9BF4-E202B5FB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2934-4614-4447-8772-52A49709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BED3-7A72-435F-92D3-EAFBF89E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B129-6CE0-4B32-BF9B-CF9BCF12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8B618-25C5-4C5A-BCF6-94385725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030A87-6E4C-4B18-90EE-4C4A7AAE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51372-3A27-47A2-98B0-F2E34ABB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6C9C9-BC03-4E69-984D-86BD3EF4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AF1D6-782C-4480-AF40-F50F5D6C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3E51B2-7957-4D4D-BCD4-DE02AFA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F39DD-05ED-4800-B860-C63C97B3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64BE7-CE4A-4FFC-AB66-7DCD03D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330EE0F-65E3-46F2-9515-BC989847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EB5C-17F6-4D95-9840-6D4DCAC5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3E88B-6C5C-4D83-A3F4-786294D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D0867-00BC-4093-A60B-C4872736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B4D86-AC0C-4960-B999-3D6D45E6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88EB8-320F-47C3-9A82-A1B4C9AC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F3A52-8344-423F-8916-0C3CCD73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14112B-D716-4E98-8C51-8583EAD4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1E1EB5-0CE2-4D21-A7D8-D9FC4A37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4AAF6-266E-4BC7-B3EE-4D467F3C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9A002-9F11-46E0-B938-FED68EC0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F3B294F-6E08-4DB3-80C1-28729841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04E2E1-6803-44AE-A36E-3A8A6CFC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BAFB8-DC11-43D5-B200-F04BDAB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D498AF-5D14-454A-96D4-E1BFFDE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5BF984-EEA0-482B-9A4A-DAD1EB4E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9417E-C15A-472E-8150-927C3DDA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D54899-A225-4EED-95F8-9CFCF06F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F80D419-BB1F-4D13-9A78-2868737A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72D8E0-67B4-4C7C-B3DA-B02D6C4E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0E7E10-83F0-495D-B58D-C6B474B7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84A88-76D6-42C5-9107-62DA2FF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B78E1-9063-417A-9669-8FF75443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EEE7D-E8C8-4A61-AFCB-89681360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5B387-4875-42AA-B832-F95DD5FA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BB138-76AA-49ED-BFFB-4537FAD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D6BDF-71CF-4EB1-8A7C-AB409D8F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7AF50-3550-48C3-8A61-F7A9AAF2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63A2C-8C3E-4AE7-A523-FFE7420F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09C46-7C58-422F-88EF-0D17C1F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7C9BD7C-A9A1-4DE4-BEBA-68F9FD43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E0C20F-3D66-4826-AAF0-98572FA8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F02A2-4E96-48BC-8BAA-F23B6071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F5C3D-112F-4863-95B3-386DDD2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DC22C-D2CA-42DB-BFA5-7A489D6A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C4FE0-13FB-48B6-9E58-CDBF14A2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1DE52-F085-4853-B207-9FCE89D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83811-379D-4A69-8FB9-DFB8F576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CA353-D75F-4380-84E5-AC4A5C75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8EC2D-CC30-4C93-8C27-878434CD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1B522-45BC-4345-BFA9-355A3D7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C205E-2E4A-45FC-8284-172330A8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89A2B-1775-4510-87A2-1130360C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691AD-7B87-4FDB-A537-2D1FAE01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ED1F41-B3B5-4610-93EE-FA6F3BC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912118-9AE9-4F5E-84CA-6E7C9E3D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9159E-F14E-4FFC-B656-32D3604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A9C0F-2357-417F-8BB0-7561075A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294E4-5186-4017-854C-345A066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95FFA5-CFF5-40E9-85E2-5B1C6116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87EBD-C1DA-4CE8-BEAB-9015D6D8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0ABDD-FA9D-4782-B495-FB2495C7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0091D9-7A69-4AAD-9342-E957E977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EA4C00-ECD3-4772-BF6F-E4BEFDB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75960-665B-4F11-9DD7-2A1E6A5A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1888F-3A4D-470B-9054-4D732EDB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2D607-C97D-42F6-BDCF-32D8BE2A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0BC6C-CA91-4A71-9D01-7625FD45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08CFB-BFB3-4028-BB28-33B20129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208D5-1372-4075-BAE1-4651C040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9F1EB-C6A7-48E4-BEA4-23579FB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19C5F2-0146-49AF-AA7B-2C24D5B1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627AAC-26CF-4346-B402-EB9EFF57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D8569-C057-4693-B20B-67913889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E0010-42B8-45AF-BA4E-9621347B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9C67B-4882-432D-983A-B50C766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CD7533-05C8-4755-AFDC-7BA0CF06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3EB97-2CB4-401F-BAFE-E91070A6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E9BF61-22BA-42CB-9D09-1F2AD1F6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18DD-6E52-402F-85E8-7027F32D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8F179-0F4F-47E8-868D-B474832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72BAD-3A55-4352-A757-C44A4F8C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1633E36-3683-4CED-BC2F-C14E4379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D14CFA-40D9-4473-AB98-EDAE7A3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79E016-3549-4D5C-B112-DC276C9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19E05-56C6-4FEB-A483-43887005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1E8A0-519F-47EE-8CA4-C322DC27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48FBC-2AA7-401D-89EF-75910F5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27FD1-386B-4719-A199-7CB4203E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7B320F-3E91-4A49-A1E1-8CB23C21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502F4-3219-4BFC-A24A-3D69CD26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13970-97FC-4EB6-8B3C-B121650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F3E11F-A4AA-4AF2-B119-5E42333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BDECB5-3036-4E35-AE27-0A340C66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2FC756-C56F-44E6-83F2-5FE04141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C0843-034B-4289-9CEE-EF0066C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9B29F-092D-496A-83EA-E225C08E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E2FC7-8D91-4CA1-9291-1C1DACE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D5255A-F87F-4CDE-BA9E-FFF8E300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87705-F342-4DA1-B2E3-66057C58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9C7B5-682B-43E4-9BF8-6D060F86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D66BD-A859-40FD-8911-97C99D5B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6AF0553-F77D-4862-B7F2-412BD720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DA048F-AD50-4EBE-95ED-C67F578B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87834-AC09-446B-89DE-0AFC90B2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EAC2CE-DD42-4251-BB97-3C9C614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67A97-007B-4A0D-977B-EECD2D9E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9DCAB-D466-49D4-950F-C75B5CBD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3ACC3-3B7D-4FC0-B536-07D5EC0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0E75-23EB-4AE1-819D-7ADDE894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FE4C0-D86D-441D-A50A-CEAAF40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3A3D01-B4D3-4957-A1C8-32AC3F8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44B712-545C-47EF-AACA-446C9516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DCF1B-925E-4DB8-9263-38DE614C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E4F64C-0FA1-41DA-B8DB-CD89884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BF1EC-FB41-4DA0-B395-EB79B14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5E6C2E-A8FB-4E76-BDD2-76F3F49A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431D8B4D-05BE-42A5-856E-ACFE53B6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A9E202-51A9-4AF4-A391-FD195CE5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C0DF5-6687-46A0-81AE-CD10B3B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4E3CB-9437-4F8D-BFCC-5D90D97D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72066E1-401A-45DB-A542-6EDA42F8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20DF5F-E54F-42CB-B2D3-93F99D7C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B1D41-6824-47A9-88AA-9D8ED768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338023-C642-4F1E-8DD2-076F7E5F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F83317-180A-4C80-B799-EF6BEAD2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0DB30F-B7E0-417C-B1D8-503E7B72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191559-F369-497A-9731-0AD39783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8CBAEE-42B0-45C3-BD8A-198C3961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06404-CE51-4DDA-B67C-1705DC45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CF5092-78CF-4EF5-9DA1-9ECBB6C5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8CB24-5446-412D-87DC-69FDF0F8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80E87-FD43-43E3-908F-1DAA4FA7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B728D-A7F9-41E9-848D-5FABCA32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67E54-6695-4C6F-B1FC-50E971B1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C27BE-2A0F-4644-92C5-2D6B66B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AC438-B8DC-4936-A4AB-21748FA0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32A1938-774E-495D-9D04-08AEB3CB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33A240-27AD-43C6-8C34-F16803C8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05136-798E-49BE-805A-56A1B1D0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74E8D2-5188-4AFD-8978-73B41E2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BA0598-13BC-4A21-97A2-0901D15D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0A9B9A-58E0-4251-A49A-0C87DD34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010850C9-EE7C-4C33-A65C-EE0C54F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896B83-AAAC-4F78-94F9-7C78839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75C499-4A05-4208-89A2-9812FC39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9282D9-AA25-4FFA-94E8-7BACF373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24B92A-4325-45A1-8D0E-CFA90F37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E88CC-96B7-47FD-BC5B-29F12C6D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ABE7533-9143-4828-877B-44D4EEC7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119E1-8A6C-4545-BA26-BAEE621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630A9B-975E-4DD8-9F0E-5DF1A4BF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DE8DD-D15E-4301-8FB8-453D6B0D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C3AEC-83EC-4E83-918E-21E927E9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0F1F6-9EFB-4AA8-A2AA-6736A2F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16392-6080-48A8-A21F-59A3D48D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CF6D3-9CE8-43F7-AFE6-0A3D46A7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5EAAC-44D3-4BD9-AD63-F406078D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31ACD6-361B-44A1-B775-62C152F7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FBC6E-1B4F-4CD8-955B-1283E028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86472-59F9-4978-80FB-FD9DE577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7E5F2-BCE4-439E-A412-4BBB48DC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3D9A3-99CB-4A85-89F2-D797CA69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1640D-11D1-4381-83C5-CA4D13C1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FB788-1444-4773-BBF5-6E10FAA8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9A1671-3989-4578-AEA0-B1F4CDB8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8ACB-354E-4AD0-BC17-17B524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F31D7E-E1EC-471E-AEB8-C11C7EAB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43DF1B-AF35-4C56-B45E-CE41917C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117FF-D611-4010-9D37-319F0234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A97B-7C39-4E5A-BA2E-059A0DCE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6314B-DFEE-40D8-9E8C-90F815BF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E2EE04-3418-4B35-BD76-3673AF5B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DBBA496-1A9B-49F0-9D7A-C04F8CC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4EC7C-2F65-4818-A6E0-09A887D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7F0A136-8EB8-4E18-A6E4-04283D28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791B1-70B8-4151-AF9B-2594A01E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EED27-99ED-46EB-A85B-B2AF9A7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00DCB-7838-4F68-8EF9-CF9BF35E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44AA8-9F06-4B43-B332-D796C033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422E796-A80B-4094-89F6-B9575624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C7FDA-D882-43FA-A277-32A20BF9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BF275-CA5A-42AD-8E0D-3E45D698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45F06-57ED-4DFD-82CD-E5E36731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D0CB-A013-4BCA-85CF-DEB651C5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25A3A-92E7-43D2-8134-247CE88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F0206-CC52-4ECB-A518-A468FDCD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698E5-F9A2-4D66-8C99-028C6FC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5EF8E-4497-46DB-A20B-30A0960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7F24E-1CA7-4FA9-B4D1-14D3F4FE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FF04FE-E71B-410D-A637-9028E67C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06516-01FF-4DA2-BC2F-02BBE8AC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2C6E98-9285-4657-92B3-C7538FC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EC177B-4D1C-4CEC-9265-20E2AB86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7223D-CD42-47E8-94DD-FACFE211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F32A0D-D95A-4B94-9612-CC7FBF1B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7295A-40DD-4A8C-9221-3E10D0E6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874DE-B0DE-456B-95FD-7DC3B3B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C0F2B3-2FA2-4627-9AF4-0B28D7C0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B6F71-3C64-46D4-A2DB-015E246C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4E07-8A22-4F0D-9BA6-818EDD9B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1FE1922-C256-4F4C-A82E-EF475590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511851-B484-4AAA-93A7-5C2A606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1007AFC-36F3-4D50-AC7B-E116B0CF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B55D7C-86AC-46A3-B15A-6CE47F0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15A68-4B56-4931-A772-D581FB4F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DC176-71B8-4735-AE2B-1B96707D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F401A-49EA-4AE2-992F-D6D88629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9045F-2064-49E4-A6AD-A14A55B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91388-3C98-4156-B97C-1DA95548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C304FC-0788-45CC-A561-65C6A976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0890028-A0DF-4957-9150-8FB8A512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59CCB-8BD4-439B-81D6-7171BD58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9BB58-E47D-4264-A8E3-40D87E37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2F9D9-47B9-45A2-9B5C-B702B4F9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17501-E624-40BE-BBA6-90B6742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A5FFBD-B187-439E-8824-D6051317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37C46-3860-4DEA-89A8-F5DB7DF7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415EA-BDFE-4319-AD88-0A503663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3E814E-113F-461A-A3B3-5F9A5F91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F0A026-B9FE-492B-9E6E-FE6A85DD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D9D467-5550-4049-A809-2FD22605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D9656-703D-4983-887E-AD32D11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31DFB-F63A-444D-832A-81C162E9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7B547A-27A4-44F2-A36F-33CB1926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9BD62A-FD24-4C32-B85B-3582E52C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D5FA9-8832-4CE3-88B5-F9650B78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E873-7D60-4226-A4D4-FFAB26CA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D4EEE6-27B7-4F9D-B051-EAF7B62D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1732AF-8B39-4000-B14B-841FFFC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9A03E-A70A-46FE-A52D-C5A7502C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910647-A3BF-4672-8F24-DC839DA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E9117-E79E-435A-BCB3-08540138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DA1AE2-7870-4BF6-A424-F09FF65A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8B74B5-9F84-441A-91DA-8978D658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BF566C05-8CA6-44D5-9D3F-B27A26EA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111219-13D5-450A-A138-2A7C45FA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36AE5-EC8C-49C1-963C-84E621B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EB9198-C0CA-461E-BA20-D8FA076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2C306-1A62-4D64-8342-44893CBD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18068-4A68-4D02-9180-5C047012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57F8E-E31C-4887-8258-B55567F9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9D561-67B1-4EC3-9EAB-DB17908B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60458-6968-49EB-9B1C-51EA52A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59D2-967E-4900-BFAB-6446A6F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1FB0A-337D-42A9-988E-6DD6A53A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CF3BB4C-FA00-4EF3-83BA-51B3E708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6B4099-BC5E-44A1-9BD2-CC9D3FBE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992F8-2226-48C9-AE58-6297F7A1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D1C6D-3A7C-4C2C-92B1-CF2C310B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48789-E637-4569-B3CB-BB62E2B9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56082-2E89-42D0-8433-573271B8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2C6290-5607-432A-9CFE-5DAF2D14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369C9-D3CE-4D1C-939C-0A88BDB4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AFCC43A8-FE0B-4B78-AE4D-BD68A83A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C789-66EA-4336-8BBD-121743D8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AAC8F8-6513-4A5F-B47B-5A44B7E4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209D8-29D5-4F91-91F8-2C8FC7F8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03E36-693A-48D1-BE59-BA3FD62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CD82F3-DC60-4B44-A65C-BEA335B6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B9B729-9E04-420D-AEB5-C100B65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A6608-D8D6-49AB-BC0A-B8C014D5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4111BD-1F47-480E-BA64-0509EAF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235782-C2E3-41AA-9E82-CB7687D2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D39FD-FBDF-4DC2-B418-D33C836E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961E4-9E48-4B82-8FCD-E83A1CD2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375B57-1E44-4FEB-A5BA-C78ABB5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55E35-7969-44CE-A565-FAF2084C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49E37-D976-4C85-9C1B-16B4CB98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B1FF3C-A67D-47D0-A764-CCA5D511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530A6-DA5B-4A31-9D25-62301FB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C0643-CA4E-486E-B1BE-2C1B6E93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54D08A-CC1E-4F85-BA31-2C1405FD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18BEDE-42F7-4862-8184-EDC03454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7D58F-F5F2-4319-A277-BED14946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D8E1C-BD2E-4EA6-8383-BBDE4980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66782-1D17-4886-A145-6A2652C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9E6EAF-B6DE-4150-8F57-EF1D0838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2A183-39FA-4030-A6EE-EBB051B0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D42B061-65A8-486E-8C12-E09F6DB8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29DE70-84A9-4321-8D45-9C12F862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2EE19-AA68-4D7E-95B7-AAE02D1A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CDF87-EB5E-4DB4-BDD7-9F28AF07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1D70F0F-E401-48C9-8756-1AF3B2F6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003143-078C-4153-A6D1-D82091E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EE98E-4660-4E83-8C49-AEB695D6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9C1E2-E72E-424E-B876-B7D5F4D8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9692-F7A9-4C3E-B3D2-4CE50C8E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8B57E-24AC-4809-870D-80DC09D6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B7126-02A6-4582-8B6C-D67BDF6D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184069A-ACF5-4E75-8382-58A996E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A322A-1D12-4F49-9283-5420A267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2DA05-A747-4FD0-887C-1717CA01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AABD7-BEE4-4275-B877-798FC957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5F816-6574-4E8D-BF47-A4421D9E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BBDE5-CB14-4037-B40E-6F97E75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B8FE0F-50D7-4EBF-BC51-E3360656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56783-E6DC-4221-A6AD-9EB5BC12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DB24-1A3A-420F-BD38-FDD790D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686BF-BDFF-4AFC-8FFD-AEBD6D0D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57CDE-98AA-4A81-8A51-9A82F785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D6925-D5FB-48A3-A8CE-FB61C55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83BF11-4D58-48D7-BD58-BE1D0658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0BCD4-D833-4C8D-BDB6-1AD4833A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89AD-9C0B-4B37-9A61-8F2C5A3D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05655-E86B-476B-AA7B-E48A702D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CEEFA-8669-4DD1-9DB6-E2DD0F56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C8C151-8D16-4200-93FB-861E278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03D68E-5A9B-4F62-AEAC-2036FBC6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5CC96F-0422-4223-9CF3-BBF6EAC4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37B2F4-ED27-48AB-A6C2-08847F4F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7B8C-8E46-483D-9C58-3A40F41B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85EC7-5C14-46DD-B15A-966B01CD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5BFC4-EE7A-4372-8800-6316F7A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3236D-384D-4A74-BF28-1068639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689FD-D1B6-4629-8C5C-5E5DE546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962E2-7B55-4A1D-AE2B-681005F2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C5303F-6ECB-48B6-A1D4-0FEA6EE4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58667-C52C-42FB-878A-149AFB4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9148AF-A261-4994-9EDD-DB3E82E4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3DEEE4-0508-4BFF-859D-D148D383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42FAFE8-3E1F-4845-8D44-64424D8B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A43E8-4BD4-43CD-83BD-54D7C72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2C987-7AC9-4059-8774-2B574FE7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95CB96A-7B70-4175-8B2F-1F8C97E7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36013-959C-466B-B328-356FA053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1D586A1-7DE6-433E-90FF-D6588A1E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83043AD-3AE7-4A12-B4E4-B29F647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33A71-459D-49A1-96F4-8DE38993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BCB342-0806-4AB9-8AD5-9B68B1C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7931C-A0A8-4384-8B4E-B36CDD1A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17D9D-961D-47C0-BE08-A859B0D2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E51051-4F8F-46C3-8776-9680FB89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C3E72-2AD8-45E1-BEAB-28496C64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60169E-BC8A-4DB1-8096-E865F1A6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C5C98F-9B50-4202-8AA3-8A126CD6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3F306-21C5-44A1-9CCC-2FD788F1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FDF2-53EE-488F-B298-93F17D2F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413B-52C6-48E4-A3D2-818881B4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55C8-4347-4554-860D-8235D104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DF9543-BFF9-4F2A-8F95-B4860137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9C2597-D09E-42E4-8CCB-A30DA30B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132770-7BD8-4F4A-A4D4-71A0D296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963BB-25F0-4E0A-B089-D95569A7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48AEF8-4329-4A03-A928-8F52D541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9C4B4-A929-4727-AAAF-D1946274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762F72-C745-4624-8408-2D6AA4F0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7E867-BAD9-4CD6-BF1D-225A99D5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A873E-4ECA-4D54-BEF1-9A05173E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BBAF2B2-2094-4DBB-83C9-59A6B88D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98002A-EE3F-40C1-9068-FF6FF6AF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00E46-C85E-4DFD-889E-1DE5441F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DDB0BBF-2708-49A1-AB3E-6E384545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A46BE-56B6-4AD0-9B0D-DD14E15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338A0-F1C2-4E2A-9392-3DB8D243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1A59CE-94B1-4A60-8588-148038CF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9659952-36C3-4C50-9840-6BBD9237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62736E-8F57-4B3A-9F35-5EB8C510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BFD2E-C1DE-4C95-8CC8-166C776F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8548486E-1DA6-4164-A573-7FACCF5D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F1562D-D3C0-4828-B231-D8EC318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8B1C8-21DE-4DEE-A92C-246C8D20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6A9ECAF-F11C-4F1C-99DF-0DFDA684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C41A279-57E3-41B9-8925-81D0A5D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EBF4B-E769-40E6-B301-5BECE62B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25857-99E7-446C-A07C-EB89CEA5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66033B-A8FA-4609-B41A-687E15A6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85155-5C91-4D5F-803B-2FAD4CA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0D46182-DBBB-41AF-AAD9-E31F031C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1A4BD-67B9-43E7-9029-714B3BB1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F4EE22-1271-45C3-BED4-0423480C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48F65-E683-4409-B352-11A560A2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591D1-A39A-46F3-90DB-4AC67019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57C64-6158-42D6-BCAF-29412FAB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33DB9F-54B6-41B2-93C3-22A23AB4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8DD82-5A70-47F2-B8A2-50BFB5C8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E085F-31BD-4890-92B7-2CCB77B7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0DAF49-041B-4798-86D1-C4FFD011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D35DA-1CB3-4A76-982B-048A3ED7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D949C-A41F-41A0-95F4-009AB14D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BAF0B-6C82-41D6-ADB3-7ABCAFBD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5856C-2257-4E43-A7D7-10FFE399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865F68F-564C-4576-AB1A-257A7D25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7505D-A754-4AC7-B8A5-E9628CF7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5A25A-E91A-4B3E-A731-01B5760D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7FC95-C31A-4E96-AA19-80F5AE74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ADEE-E56F-4E05-BEFC-6EB8647D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90BDE-B3D6-40E8-9592-9D49633B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12-24F9-43EE-BD79-899D3E66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21B54-7CD7-4377-941E-F81D2B70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6" name="Picture 7" descr="Logo_AMIS_bandiera_inclinata_SENZA_scritta_lunga_NEW_UNO_E_ok">
          <a:extLst>
            <a:ext uri="{FF2B5EF4-FFF2-40B4-BE49-F238E27FC236}">
              <a16:creationId xmlns:a16="http://schemas.microsoft.com/office/drawing/2014/main" id="{835377A2-CF50-4B79-B3BA-5F1AB7A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4F92201-409C-4B72-B3A6-FBEE9430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FDCA46-EB34-4353-AC7B-EC9B61C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E7C8A-CDA6-4AEC-8160-50A00DDB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BF43D-A1BD-4B04-8B9C-CFF1F264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82CEA-5BA6-47FB-A8FF-35E1EDF9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9774E-72D4-47BF-BA4B-3F3F5023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5BC01-7DED-4E57-9C71-5DC7BFC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9A6B6-D9E2-4A62-A2E3-D8C2FA53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10FAF-C9F3-4911-9B2E-5EEE2237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DEB04B-86F5-4011-96CD-80BC7084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248F5-7DD7-4F45-B4F4-6A1C109B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C77585-4B3D-4815-B307-721F80A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FD067-6AD0-4F88-A408-4A999D60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736734-E635-4E11-90B5-CC90C644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11EF8-1844-4075-9F91-C9FA490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0204D46-88B6-47E6-ADB9-71ACFACD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0503DA-E830-4618-8668-7209A20B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1942B-510C-4057-9968-DF8793A6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A249D97-3C3F-4826-B926-EB0C9807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BD0A9-9080-414D-8078-6D04F33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A63535-0396-417F-9CBC-995B9671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D1AA7D-BA24-4784-9061-D0BD0445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2D4273-A79D-429E-A854-12B921F1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820EDB-4A00-43B6-8CEB-2892F89A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D2BE3D-7992-4B57-AE40-B2AFAC3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1E3A211-5771-4CF1-99C3-8A1E8FBA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55ABB-CE95-433D-B41A-317BFC67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B32A2AED-4FEA-4A9D-AD1B-46B2926C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3268F-7EB7-4277-89FA-132F071F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095141-67EA-4CE0-B6CB-C979C478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919140-D24B-446D-AA03-9037902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921FE6-F095-4B46-8193-A25CDC25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CA8C4-000E-4273-9CDA-B88DFCEF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B23A35-EB51-4894-9E52-D85A58FE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DDEE1-2A51-433F-ADDF-BE397508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A59E6D-A9D7-47A2-8202-417E60A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FA4FA-171A-4AB8-86DD-C3DC9D46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EE87CDB-7F91-4821-87DE-83174129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7C5E46-A151-4348-85D2-EA8F5A36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F8D13-C5B5-4026-9558-6ABD32D3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DE89B-B95C-43F0-9C4F-BF3F758B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D0B5-B4B2-40D8-8C92-FEAF5B2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CB2D8-EE85-41B1-BE90-76188314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5D5E7-DA86-4C8C-983A-7558C917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97E95B7-F99A-4D2A-83D6-1732B6FB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6CECA57-23F4-4961-9B80-0A1B3BF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A429A-44A5-491C-A4FA-41276A94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30E15-183A-48CC-BF22-A7F75363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01B2B-69C9-4766-B496-E036DEE7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417624E-6BB4-4C7C-9CC6-2D3D63AA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F42F-0A0A-403A-819E-06801683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2568E-7AC7-4349-B70F-2253E7C0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162C6-E4A9-47A3-B1E3-D1B7463C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4452F-559C-42FE-8D63-8CA537E3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C60A-4CFC-4B8B-8169-81C8D8A2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D80FF1-464C-42FC-A9A7-09A712B3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F05380-CCC0-4F8B-887E-B501ED0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B633A-2269-47BF-8EE5-A582E9B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69596-A392-4E98-AE15-C21D2A2A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2377A-502A-47ED-A286-2DEE84B7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8C43C6-406D-479B-9428-B13005AD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5ECB4A-687C-4EF2-B08A-C022AB80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0E6384-6E89-466C-A917-4A5B832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C6F48-08AA-451D-B7DE-6AE3679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9C101-DCF0-4B35-806C-4F51CCA8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1B2A7-0AA4-4EAF-9632-21EE22B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CD2D2-87FA-41AA-B9B2-4382AE2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0F679-9D44-49A0-9C2C-4EF05FF1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E94F6-9317-4975-854C-98600C3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B89EB-9700-4563-9F3C-DB05946D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01FE0-26D4-4B7B-95E1-C175E8F3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02AED9-7B90-4C8D-97D4-D8BC9F98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F6A11-EFD2-4036-95C5-1AC32007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8380C-AC32-499D-BEDD-E7222DA2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08AC4-3B62-4AA7-8369-3C725579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372388F-6539-46C3-B3EB-9575E33A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BA0EA-3B77-4961-80BB-D05612C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90ACD-93FB-43E6-AA76-C4060740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7E086-193D-4FF0-A6D2-B786824F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0CADD5-BDCD-4249-8393-82AF3101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95179-1436-4E67-899F-EFD0FF7A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79B90A-649C-4CF5-8A55-5B49DE2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34685E-B832-456B-8B06-CA9BDEFE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30326-6E69-4FDA-A1D4-8BEFA6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546E8-092F-4533-B346-92DB36E1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7CB27-117C-4428-A7D1-FEA5D2A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98A0F-CA56-4C47-BBE9-2514BF9A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2788B-A547-41CB-BB49-3C476F23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A0627-06D7-44A2-9F66-71DA02B0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7F9FF1E-E7B8-4B10-821A-FA86F108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9019D4AC-A51F-4269-9BA5-8A49BA26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8730A-E210-430B-870D-A17045A8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55F98-3E1D-4DAF-AB7C-70C34E40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C11FFE-97B5-458D-BE56-E841F06C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A3B92F-3AAF-4556-9DDC-35C3FC85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1020D-CDC8-4FA4-9309-D8AE2B83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59461-9C71-4CF5-9B50-BC788FAE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A15B3-85BE-41A5-A355-36881C9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C7875-1CE5-4985-9F76-3C2C305F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B8D23-7AB4-4378-9BFE-D24A73D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9BB8B8-461E-485D-9F2B-8B8630E1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9B118-A441-48B2-A0AA-453C4324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8F59-FABC-43D3-8FFA-6A562F5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6C049-1DC2-49A5-ABA0-B0DE569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A545C-10E5-4232-8D88-55441A82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06889B-7C84-4845-BF9D-9EB23524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E96D2-01D9-40DC-B648-83556687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58CEC-25CF-40AA-B3FC-8B3AA66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E2816-416E-4231-81EF-19F95AB2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BB269-F077-448A-AE88-25F1A0E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FE116517-DCFA-42E8-B0F4-757B9BA0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8AAF8-76BE-4D33-BFE4-922D2694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1579B1-C544-4C68-824B-49E0708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F6D98-D1FA-4278-AC0C-0F3F6854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2B954-422F-44C7-A05A-8543A854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1A832-A887-4AF2-BEF2-25DD366D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65A9F-E968-4424-9CA4-0911902E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F127-316D-4DAE-AB6B-0A610E7B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634CB6-AAEF-4FDA-B502-43B39A8A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6160D0-216F-420F-9247-166DE6D8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0B7B9-AD90-4D01-A62D-8B00337B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29B36-BE46-43BA-A8D9-B6E2BCF5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B091A-116B-4593-9D99-9D8438E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C1DD59-5BE1-48C7-A948-D5952041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5693F2-E229-4137-9CBF-6EC559E2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E4A29-24E5-4F01-8087-52ED65B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497A52-B3B1-4E1F-B62B-CD3EBCD2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62E7614-F3D5-41D2-A227-664C0D11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F40582-4BDA-4185-AAA9-BAD1C37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75F71-8023-41AA-B1BC-FF0A8CD5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2B1024-C0EF-4482-93DC-C01F6FB0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4FE3A1-B8BC-4EC5-9810-F250C44F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33C3445-EDD0-4BC2-AF9D-297DA141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52606-E32B-48AC-8726-C57BC6C8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1EE535-EDF2-42C9-9188-55CC7CF0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C7FF9-6F68-418B-92C9-1ACCAFC0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60F3-4FFD-4E2D-AA1B-091B534F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51A8C38-AA3D-45E9-920B-FB1BC2B9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515DE4-4E4E-45A9-84EA-3C81D0DD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4503F7-9CFD-4318-8AA9-75E67D99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4FC1E5-7C5C-4EC6-9D12-7BFBEB6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AE6FDA08-6914-43B8-AF55-975BC4EF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88143-082D-4572-AD0B-0E261ACD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2A4DAF8-5B82-41BD-9118-EF916868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49BF5-B1D2-442C-B299-2E3CBF7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EBCADC-A29A-4266-A487-F19D48A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C7D0BA-68AE-492F-9685-3851EF90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5AD7-8F45-4D17-ABD8-126D46A9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7F9A16-FFC4-4FDA-9290-1D7126E2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2EF62-8D55-4E4A-9FB7-607C810C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777D1C6-5EB0-4B5C-91B8-01329B90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2F0705-121B-4BB0-8A6B-0263E627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0198E9-98FD-4D36-B1FF-E4934B7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83688-1ADC-4F37-8E52-8D64333B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0CA18A-3E94-4913-B652-2C11E1DE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D564C-7811-4CB4-BECC-A7CD13C2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07447-840D-4AC1-B0B4-6EA00902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BD08E-D327-4FB4-AF53-71BE0D0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CA75-D7B7-4645-8110-3D9ED25B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349458-359B-46F4-94A9-C4E0B346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0579263-7166-4613-BA78-1D1D02C8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FF6E30-80B2-43E4-B158-87F4044E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9927A-C26B-4CA8-A7D6-1CBE2B2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AEBE2-152B-4F1C-9479-A4A1A469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1F60CB9-0A44-46A9-A423-AA70B3CA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3D831D-5A84-42B8-A5CB-A03F06F5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BCE4F70-7E44-47EE-9259-65233821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C3B4CC-B4FF-4A69-8877-937B2A1F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355355-79BE-4607-9EB6-F1E6451D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343270-9F7C-4D1F-8B03-35F76688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545D7-0984-4671-B9DC-7AA46D23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9B921-63C7-4AA0-96BE-A5C40EE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0F88C-8DAA-427D-BEE4-C63ACAD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6ED16-3ECB-4B96-9859-D9F2555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089737F-E044-4937-81E8-BF9431D6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BA7C9B-DD45-4F74-AE79-7489E43E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ACA67-C0DC-4963-93B2-04C6C35A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AB685-F666-4069-AD11-41DAED29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1441BDF-B83F-468A-A9A1-19CAA078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B62A8-F4D1-4301-8A5F-9546E772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70EFC9-A053-4C51-AE00-A5978950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E32D3-F0AD-407A-AC00-E475737A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98C5-B2E8-4A1A-BF67-83CDA04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E1A011-EC69-47A1-B3FD-BDC61F44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D7244F6-E226-49CE-90AD-2569E888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316D07-C8D6-4DD7-B497-6048647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7AE8E-34F1-4D47-8673-65E3D6FB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1849F-D276-4B6D-A924-B38596A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141F7-F20A-4BDA-A2F9-C34F6984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BDC85-BA79-4C60-9C15-C6A9F2A3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D0EC9-2693-4EED-A4C9-417488F0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3376AE-AB15-4282-AFB8-1E39D6CF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C1923-106E-449F-94BC-46CDBC9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86108-F0FC-4AFF-A3DA-1DE0DBB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5AAB1-BAAF-4F49-8890-41A3CD3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D7EA3F-EC18-4F0F-82A3-2762D522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4FCD4-56E4-4203-B0C7-F27D5AC9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8E556-3B0E-4203-8BB0-BB5A7DF7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8AC9CC-3E27-4412-9830-E3DCFBF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D48C8-00F1-48E9-A8D8-0FF6649C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854C433-8EF9-4C4A-A65E-404DBE2D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9DD9B8-83D4-49D2-89C5-EFB7E310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A3F15-B0EE-4FEC-B239-82B9BFA6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05C7781-5BEA-4D69-9515-2F572A38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0F96-D948-44EA-8990-D31CAFC8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77F58-0F61-4803-9139-282FC889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5D57E-6B5D-42AE-B41D-292B05E3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EFDCE07-6A69-449E-B91B-DA52548E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5B62B-3D16-4F00-A632-F513409F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82DAE-754F-4FFA-8708-5F808C9B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D28515A-ED3C-4F1F-8A52-7901B66F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37A513-4E8B-4CA9-AEC2-EC8EE1AD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B5BE7-628D-4CAF-8AA0-A0726F5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CA919-D52D-4CF1-89C6-7FB40B8C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D236D13-CDA1-4A53-81AF-73ABED0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57E34-FA0C-4EFC-861C-BDB780EB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A721B-7B9A-4C0D-B749-B447492E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73535-C21A-49B1-B8E8-7B282A8E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75547-014F-4B1B-B29F-860202EE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E86FA5-752C-4834-A898-3AD8739F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45B25735-35B0-4569-BC77-54A30546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03CF3F-2CDB-42D1-8AA1-C361A0E2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801F29BE-59FB-44F9-9D2D-95B6D0C1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C1BCDA4-ECF6-44E4-AF73-455FC08B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2851F-FA55-411E-BE6A-514AA5F7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A99F0-35B2-4E61-BD26-19BCAF0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94E9-73FA-4D53-BDA1-010E6D17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92CC8-5693-45A4-BFB1-39F6346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5D972-7438-4CBE-93C7-FC02740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5378B8C-6828-43A9-ABBF-B6AEF8A7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F982B-4CC9-49B7-97D6-26ABE02C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3FE47-317F-460C-84BA-22F8C77C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11C32-B9CC-44B4-BB0B-C3C0E7CE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046-509C-47D1-A3E2-53A58D22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44B10-500B-41C0-BBDF-AEA39CA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74B07-2838-4DCB-9D56-917B93C1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DF99E25-81D2-4BE0-9944-EA772AC6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113F0B1-D4F0-42F2-AE37-CDF6C71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0B96E1-489F-44E4-AC02-A57B5939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19D92A-56A4-4D81-BDCA-20A2E62C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749487-D055-473C-8C23-9C3FF62B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CF29D-C675-4B05-926A-4373750A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E71972-4BCF-455E-AAEE-CA84020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4CE537F-307E-493E-9445-65E8E94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BC20-997B-4EA0-8832-D2B4A95D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8FA4DF-730B-4355-B4B6-DFCAB9BA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8940F-E38F-43EB-A002-0D9B0D52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00E79-395E-442A-8224-563A9108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4463DA-C2E1-45B3-81A9-1D9A6E3E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E217B-DE65-4780-B17D-24EE11D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FAE0F3-2392-4239-8213-D05E4A69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EDB86C-D5AF-4EB4-A858-231F4A56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4A143-FD88-4D7F-9A2C-4B660C03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19022-4561-4CF8-958A-A77EC253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D3012-B749-40AD-BFB5-221AE18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87EEF-018B-4090-8462-AF6CB07A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2A9E3-DCE6-4611-89BF-0BBFDBC5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518556-14F8-45D2-B534-EE38B014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086AE-5F6B-4D60-91CD-D9667DE1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85C1A6-3C39-4028-93DA-13E94110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35717-1AD3-4FB8-857C-0CE92B83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7087A-FD78-4150-BE26-2F04CCE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D83FD-FBBE-4C20-8CD7-8D6EE294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14CA79-E097-4303-94C7-7819424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04098A-E272-41EC-91F0-51848A45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B0D9-F540-40CF-97F6-39751B5E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791C9-5E45-4166-8FF1-3047FE9B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4DFA11-0C0F-4338-B8D1-6F001F53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A68810-BF41-4284-A322-7251D131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9D70-0AF2-4D1A-A372-3D105083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71D6A-7B01-4F27-87DF-96F9103C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DB859-FB49-492E-B6A6-9B0C55C6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4573E-3F8D-496F-9E94-55ECC98B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64F8068-9880-44B2-9FE3-A42425EE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55D86-8382-457D-B128-663154FE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424AF-92BF-4424-9BA1-A7943F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9D44E-7B71-49E7-A668-9DB06EE4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5F908-4264-4361-8800-5B014D1E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8F7CD-DF09-4696-989E-796BC271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CC28C-27B5-4006-B97C-9B23B049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AA940-4792-4B3F-A368-CB249312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39CAD-48F3-43FB-8A4F-CCA7AD7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777515-0F37-41F4-A838-8D220902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9C171-DCFB-4198-84C5-6F347D1F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4C225B3-734F-4E7B-9350-6C81B152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A26F9-4214-4EF2-BD60-2499602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58FA62-6227-4277-B547-067B47BD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B1FFF-647B-4613-9924-1C0DDCB1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7E332-ED0D-4366-A353-FD25EBC8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71BE3E-AEE0-4568-98A1-3DC74397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B6C2B-D5F8-4BCF-A9C4-419F85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F5E84-1029-40D3-8025-DD473F5F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82BAC-3E76-4F6E-9056-B8FCBC52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08555-A2C1-46DB-B81F-619CBC4F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FC72C-435E-473A-A605-3B54507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F395D4-E30D-4AC0-93B1-691A4C57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596DF-E6FC-4350-BBA3-5D774D79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156439-EE23-4723-881F-D49BB62C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244E3-2743-49A3-A822-158F0692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7C88CFB-15DE-452C-A017-AC8BE685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B592C-9A88-4F80-9E40-0DBB2ACE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9493A-2883-4E8E-A760-877DECA3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441454-6D2E-4B42-A7C1-ED62A4FF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BA3C9-5E9B-4C46-A4F0-E7E55998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A1E58E-98E7-4826-9C6E-D3E91AD2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DB43CB6-52B2-4A6A-9451-4F01C39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0ACA1-1088-4AD1-B52D-6716159D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32C2B-55D5-4450-96CE-94AED37D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C87985-5FDD-4889-8FEC-A6370DAA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78A5D7-1207-4971-93CA-2C5B6DCB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35F56-9515-4575-A4E8-6924ED62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B447-0F73-4A8B-AD5F-80584853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82D7A-E9B5-4DF2-8773-80FC9454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1BDA1-D3A5-4922-AE53-9DF2BB10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77A2B-A7EA-4623-BF30-36BB9C3D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217FF-1025-4582-AB6E-E90DF42E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4980B9-347F-4A66-BA2F-7332DAC2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D81FC-6313-4155-A630-655235E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D9D9F-FA70-4E03-98CA-5A1CF280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2B6A3-DBAE-4269-9F24-72F70E0C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963C0C-5FB3-4AB6-A831-F31FEFA5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28EFB3-5AB9-41B0-A5FA-4709F2D1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935C43-504D-4C96-9B42-C2334C38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621476-718A-419E-8973-06D55213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BE44-5922-4642-8881-BD68E6E1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E6A70-F2F9-4FBB-B073-1CD2A2E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EBEA22-ABCD-44EA-8C54-9E416068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01BF81-8B40-41D4-9B2C-2EB87EB6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5A614-85A4-4F36-846A-79A71939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21194457-D8BC-47C8-A2A2-5111F54B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50122-773E-4F26-ADE8-4E6285FE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BC4F3-A827-45DD-A40B-5A42A658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D2ED45-9E6C-4558-A1C7-BE50881A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0453-1623-452C-A19C-0C79177D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9F1E0A-59BE-456B-AC4E-AD7109D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A6EF-12B4-4303-8CA9-AA5B7424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E0C30-FFE1-4B2C-9E03-D36B358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2778-DF94-4ECC-B110-67DDB7D5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8BFA6C6-D571-4F18-B241-DC7E603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F82EC-D5C5-464A-A811-9DE412BA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22CA-3F9C-4C2C-B6C2-43A26B79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B749F-A4E7-447C-B364-864E1036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EC13EA-9472-462B-A4A0-19B8DE58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B6902-19F8-49FA-BDF0-9DB447BC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B15BA-4C80-4692-8ECB-2725ACF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31081-3DA2-4E46-BBB7-E32B97E4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02F6-79D1-43F3-9957-7B7A20C8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15809-A10B-4BCB-A116-D8426B3D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EDD8F-72EF-4754-9154-D7CB91BD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E2D7E2E-1033-4889-B449-F2518DC8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1E2E4-42AD-4769-AD1D-0EE3CE0C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051E7AC1-A887-40F8-BFD4-F0B6CF2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27FD-0CF7-4305-97C4-611E96D6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9FD486-E359-402D-A168-1D9965B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F65610-BE47-4008-88A3-D27EB930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220F80-ED1D-495E-813D-20E3EE2B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57520-30CA-4457-A9C8-27890D8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3F7707-60B2-4C99-9BA7-BCCC384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6FC07-F82F-420A-996A-023E7736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C2702-4334-45F1-9853-B6E2C22C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935C-338B-4DE0-A587-2D837253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2B497-D673-43DD-83BD-26BCB586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0821E1-5590-4827-9663-92030061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DDF87-94D2-4E5E-A250-7B4E0EF2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BCDB6-71D6-42F5-A482-42A7FD60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F1710-F635-411C-9C22-CF62F847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9E657-1DBA-49DC-ACED-F236C88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11A61-E248-44BF-8AF7-4903A35D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18B3AA-B61E-4272-99EC-DA0BB06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72A1B7-C5E9-4270-B3B0-E7385E63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2573F3-A607-4812-B2AB-435A99FF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53C1D2-DC74-4D94-8F07-C995FAB4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F40A05-ADB5-4278-8326-421B0A41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EFF47-1B10-4477-882B-5CD5BBF3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846E43-1D69-4108-A603-2374016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09490E2-473F-4801-8B1F-BC4D7427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3453D-1018-4DE4-89AE-D21B1826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320A-17F8-4B02-8105-9A653F20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DC909-5638-414D-86C1-5D0664D8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0ED687F-132F-4E09-911D-9C34D15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1C7CD-A9BA-4FC3-B24B-C422C409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5C635-1EE8-4999-B021-089B29A7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05BD3-A869-4754-AAC7-C7D1A0CC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634F2-39C5-43D3-8DD6-33E97AAC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58222-6539-409D-A062-F6890512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1C7187-1D6B-4B95-91AA-63EB5AA9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A0952A-BB45-4051-89FE-D96BD1B8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1D6231-9ED0-4FFF-BC42-684A02DC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C2928-043B-449F-9970-C68658C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86772D7-AAD7-403B-B5E8-22A45C3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BE766-02CC-4058-B5CE-CF89FFA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A3B3C8-E4FB-4709-B676-9B356B69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4D09C2-51DC-43D4-9365-69B475C0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443D1-E361-4A2D-B992-9FE9DE3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17685DC-0555-4E5B-83D3-90B8F182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02398-C914-4D20-8BEC-ABCE6DF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9D9AEF-424D-4358-AEC4-AAC8FFF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DE67DD-1FD7-4F54-B965-B999F700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C4522C-7720-4A31-8AD5-D24B988E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8A0C4-4988-4150-B7DD-3F0281A6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007D2-E828-490C-AE7F-1B7CDDB7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C1348-E2FE-4210-B390-97E66C58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741305B-B749-4D48-8D88-E9B11F81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5ADE0C-3511-4C12-AFAD-1FB3446B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37569A-0B64-44FB-8BBE-E4C7D62B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4861D-0C44-4C50-AD7F-BAA4E32D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E9FA349-03C2-4AD4-9460-A2736FF4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CA7A1-9784-466F-BDD7-51B5C0A6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6F18B-5270-4F98-833F-AFFB85B6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87C06C-88D5-4673-ACC3-4994BC4B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8781B-9C4F-4168-A62A-8E0899C7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2CC88-318E-4BC6-8D36-8D77CF0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F8E32-5D32-491D-B06F-7148AEAB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C7EE2C-6654-4514-BC1D-EF0A4964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43089-82DD-46A7-8299-9CDACA86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EB6129-51D3-4CA0-8793-6F717096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07D4B59-DDA6-44A6-9994-3DDA00FA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F2DF0-F2F3-4662-A1BA-B748F293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DD5B1F-1E51-48A7-923E-BC187E6F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13775-77EC-4EAC-9180-747A3E5B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055D8-46C9-4274-ADDD-28E15747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D5DCB-0DAF-4AE6-9740-DF84AF06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5EAB6-56AF-4C1D-AAF4-5B6B3890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5F469-BBD3-4074-A489-D0CEE596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B6EEF-133A-43FB-A3C0-319AEE8F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91251-0BF2-4000-949C-A87D0189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3B295-7FC3-4453-8BA3-AB2979B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D0834-5FA1-406D-9BA2-FFD54869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2A822-63B2-49D3-B926-F0B431D7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746DB-3407-417D-A5AD-26C93473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C9EFE-4912-4994-8724-819B243A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47002C-6871-42A6-8D03-DCCF0371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E024EA-4FAC-4878-851A-5BB39EB5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4C1D8-DE8B-45A5-9810-8BF9E51B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0B8635-B54B-4653-BB77-6AF6BF74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571BF7-0193-426F-9249-D4CC119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1FBD5-C185-4968-8339-F9F54991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0BB023-D43F-4D68-89B0-55EA46BC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A277B-A12D-4EED-AEE7-7D1A52BD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0D40-9AE9-4708-A212-1D31F630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F3958-8F20-4865-8408-54F67088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74BD7-D7F7-4522-AA0B-D6E8F295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3329ED-0311-4D37-A77A-0279474F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B1E024-8D08-4A38-8DBC-14B6814F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9E2F78-E272-413C-987F-592B8693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66A80-A2A5-4EF6-BDB8-D654A980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455B0-B236-43F0-A622-226CA2A9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BF0C0-A269-4F7B-90E4-410BBE01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0890478-2E1F-4680-8798-9910185D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15C16-7E17-47B3-97F8-7E461742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0EE7D-4601-4405-A44D-7EEE6337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85DE8-FC3E-4CE3-ADB7-8B030E2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17AF48-379F-487F-A80A-6E903486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6F3F88-B8DC-42FD-9E74-8E76EE34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62E0-B3C9-4B0E-B61B-019F2F6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1A738065-31A9-4146-8EEA-A1120EF3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B786AC-60C3-4564-813E-512C288C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2F524C-68DA-4FCC-B031-CA3134F5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2035-F40C-455E-9BC4-D1AD001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1E399-3043-4B35-9D08-D80996EA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993CF-6D7A-4651-B24B-23BFB4B0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4C144-86CE-46F8-A498-F4800724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3C08182-5052-4E2C-8C5E-33177D15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D3F7F-A9EF-41CE-8859-33CF28C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76BF54-F845-486C-8971-C41C3884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452D-7D4F-43D2-ACFC-96C9D3A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F2D586-E3C2-4399-A638-08BCB490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6286B-6FED-4969-BE5E-BE7BC28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9586F-5A1B-41FE-9735-A62C077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8782F-8124-49BE-B3CB-35D6AB9A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F4EC-D2B0-4FE1-B48A-9EA0E15D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6F9D6-FB40-450B-B3C1-3198C99C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D041-6386-4EE6-A24F-134AE0BD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C50DD09-6188-4071-9DF3-8F9D9F48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B8A98-2719-439C-AB7D-B5CF60F8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E8BA2-9537-46DA-AD38-32A00D5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DB742-DB12-49B8-AA97-11FB8B4B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1FBF5-1A69-4EA1-9ACC-B42A0D55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25B8-AC46-4275-9D7C-F187D8FD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F2275-C748-4238-BFCE-57D80CC9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A3E3C8-D24F-47EF-AC4C-1802BAAD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8400B-5105-4F85-A46E-7BEFF2B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9C028-7D6C-470B-A452-7805EE35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7F924-37B3-4C56-ABB2-C4A9A1B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06D16-80ED-4F8A-BC90-5FF906EC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D174E-4381-4D2A-AEAF-9C84A236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97254-8864-4637-ACC3-904B8F3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BC9EE7-B798-46A1-A721-FEA00D56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73F66-9C2D-4E61-8BE4-A570F529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928A2-C978-4BC9-89DF-97D838F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C32F8-FC8D-480F-9EA7-2ED8A9CE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5AF556-77E1-4E35-AE4F-996A3760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687E5-83EB-4777-B648-2863FEE4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09D5F1-B3CC-41A2-AB8B-2769492C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7BFCB-87E5-4501-9CDC-E4FC8B4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E33725-FA48-4582-9418-6E25B265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100920D-241D-4D2F-A34C-38773D61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07067B-194C-4074-BBCB-FDEAB0FF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2C3CD3-5E2C-4A18-A560-75BB717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10739-FAC5-40DD-B7DC-9EC80508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1BB6EE-4E9C-4C3C-B251-6B0FEC18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12C8F-D537-46EF-846F-6BA5E935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74FE-5D74-4A71-88BA-4C2FCB1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86008F-5BC4-414B-90F6-B0882553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A130D5-48D4-4D42-A63C-A3F8117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D3F20850-566A-4266-857C-D1996DF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7127E-E872-494D-A478-3521E5B7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DC1D5-49F6-4034-8B7E-8AD672CE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BA1E0-2549-4F87-95ED-FE42C3BC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28FB305-1BA7-4104-B4D1-33CACD16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C09B9B9-DD54-461A-BDA1-4C9D207F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48022A-0AE3-41D6-8F85-EB4A4DF8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2E7A6A-64F8-4797-8D6E-76AA04B2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887143-4DF3-4CDA-A944-14E31DC5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639FA-CBE7-4A1B-ABD6-0615B47F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FCD7E6-4AB2-42DA-98C8-8BBA39D5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A421E9-887C-4438-8D4C-BEB360C3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78AFD-AA84-4F1D-A620-B7675A38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8BB1C-C564-4650-A589-25B88794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3D773F-1113-45F0-BC00-883F9FC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2ACD496-1AB6-428E-8016-272582AD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B43CE-DB69-4D05-8AEA-8445B92D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34AAD-BED3-42FE-B31F-AFBD496F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8A871-D542-44FD-B019-797D1529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85054-8F49-415E-8EE2-74716DF8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F9353-F2F4-4C3E-88AC-06113C44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2B145B6-3261-4182-8484-53E14734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5B2D4-2EB4-4A7A-A925-A5BA8B96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84F15-8BAF-4CE5-9C7C-C968F778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28E6F-88DE-4465-9586-BE9E618A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A033A-75FB-4546-B9FA-AE3DF617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BDBA4E6-7D0B-4533-8831-B214ED0A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3B2CA3-C9AA-4937-A5BC-48E288A7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FBBF9-383C-4528-AD2B-2FA66C04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0A330-0C3D-440F-92E3-F1B8A618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A7C02-021C-481B-BFA8-1D5E499B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938AD8-2DE0-4A59-8919-28253A3A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3D37E-F041-450F-814A-0BDA713F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8B91D-3C27-4D8F-AB11-F6157DE1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6B6D32-00A6-4DFE-8A2E-01A3A4A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868DA0-4BA4-46A6-B61B-770669E7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D49AC2-5E04-42B0-8C4E-2464BF4F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7551-8660-4094-BEE0-56FB7369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09EE6-9539-48C8-84CC-448CB228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D893BC-F91F-4996-8C03-F198BF40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8EF23A-5B81-4A2A-AB18-75D32FA2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C5C3B-E648-49BB-9C47-B725AD9B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14A847-BA4F-4B24-ADF1-C5C98517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29258E-6FF4-4E2D-A0EC-3F49156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B3D11-41A7-44F6-99BC-B5FD364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A291E-EF9C-4D7C-8532-825FA637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775C8-3199-468B-8041-0B69C1D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813F3AF-E37F-4F28-8798-A58A881D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B9E0-D000-49D7-A91A-C0B7C8F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55E7CA31-269F-4EE3-84ED-0D4B2C3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35C2B8-9885-4B7D-8EFA-46C62551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223E8-39E1-483F-850B-74082EFB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C5CF6-EC98-4DFF-9644-9E9CCF5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20D063-011F-4762-873C-52C0FDB9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D025E-1DED-427F-A7E5-65716B4F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7D328F2-B625-4A24-8302-17AD77A3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E9002-4A82-48E6-8AE3-ADC57AF8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F0AB4-BA3D-464E-BC93-98805035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1568A-2547-4861-A043-F3251DC3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D9D7D3-3973-465C-9723-A596C34F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13109-0C1B-4305-BE70-840ABC78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09795E-5D2D-4C0E-9255-4DEF9417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D0909A2-D69A-4FAB-B0B8-299DEDF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09627-0435-43F0-993A-55CB8982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318AA-1235-41BF-B98E-9226896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C41CEB-D61F-410C-B3FB-840AAD85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89ECD-4F7B-458E-8C02-46A9083A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84A36-9FB9-4048-BDE3-FA495E54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1DDB93-0D04-47AE-AD94-9383AF82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B095C-3D35-4D54-907B-CFA34845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09FF1-8895-438A-9740-D37E9FEA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360501-6F80-447E-B91E-20F34F54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A76C068-D32A-4060-A2BC-BCEE6472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D366D-F102-463F-A0D0-3E3995D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1A84-8C75-4D09-B18E-F55179BF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8BDB5A-58BA-4D13-9395-5FA97500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BD3870-C5C9-4D03-AA52-C1903B3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67CDD-FFA7-4BB8-B505-2D1B0F7E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8C0F1-C7CB-46D9-8247-74E156AA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F6DAC-9AED-49B0-A8F7-D87048EB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FB9C264-4B11-4C16-8EF7-AF2E511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0F6F4C-221F-47EC-9E75-C7084E05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50B5B-75B8-4965-8D9E-87450998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CCB73A-A528-4F10-ACDD-B30A05F0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893B2F-9FC4-442B-9DD1-FACD35A6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3ECEA5-9BD6-42AF-95E3-67B8B41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D7A3D-7C04-42C5-8123-D5A81083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E0EFC-50EA-45E0-A306-D62D1A2E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846FD-8AAB-469C-91D6-A384CBE8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7699-AF4C-45BE-BA0F-6274059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05DA9-06E4-45EB-AB20-41CF5F0F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5EA61A0-3131-4C21-82CD-899E6937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23720-40C6-4022-817C-D05F2C9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95F547-7750-4B5D-99EC-67C2FC96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5F383-E9F0-480A-AB3D-CB2B4E76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3ECAA-A6B3-4FDE-AE06-185B04B3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57EAE-6B0F-4AC4-AB3C-EF5A5E06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DCD9FE-9C4C-4D4F-9A18-6E405B93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68AE8A-B5B3-4349-8CEE-61AC380B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F0777-0608-4C84-A519-169E342A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D2445-8409-4235-BE65-2F2279FB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92111-101A-4FCF-A18A-8ACB2420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9D3D1-4F3D-4CD5-8FB7-23DD4F44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BB8B8-30D9-424D-8F4F-2B614E1B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7E129-0BFA-4FFA-A7ED-BEC0FE22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A5C2E6-E400-4145-8B9F-06A865B3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26CF6-EA7D-4D1C-A59E-919459C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984C91-C645-4989-B50A-94A7D2D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C5DAD-3B1B-48FC-83D3-D0A0C1C1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B2E5F-70EA-4345-8073-6646D86A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2E620-3064-4303-89BA-571F3E61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84BC94-9CAD-4510-8462-517F57AE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9D76E-93FF-42F4-9D6F-AAD38A43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4FA9-D43C-4FC4-8A4E-94D53D2B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DBFD3-BC7C-4EED-99BB-5742D199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6FE2A-EEFF-4A23-BC26-ACBE35D2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8B56FA-634E-4F96-B47E-A4CB5638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8CC08-E5B7-48FA-90AC-A9C1D7A2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610409-AF96-4FFB-98AF-DFB783D0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42DC35-BC6E-47F4-8089-5E2FCFC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22ABE0-1EBB-4295-83F2-4D5C49C1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B88E79-F9F0-433B-A998-62E76FA0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38C7B11-DEF6-47D8-A8B5-DD43B44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15661-3026-4FC5-B6AF-64C59AD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7E115-117D-4330-9F3C-FF7A435A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0B36D3B-1A75-41D4-863B-2454520F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D1A40F-9F34-4D4D-BB7C-2A94A4AA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F6436-8D83-4BAE-B64E-1CBD6190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A26FE-89EB-41EF-92FF-C56AD32E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F5AAF-75C5-40AE-A4E7-A19486CD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E174C96-18C0-4B73-8441-994298E1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07EC6A-2C34-4420-BD64-DD28850A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D1A27-9732-47C4-87F4-176E3820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39539-B801-45A3-A8D1-2D4B2ACF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A0CA3-86EE-4B61-BC25-05D40503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EDBF14-CC0C-4C6E-9389-496EA5C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FF4333F-14C9-478D-B7D3-12D41F8E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8DF40-C8DB-483F-AFE4-1560A46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BB371-6D8D-4A0E-9A0D-CFA0AED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7C9A5-9E4B-46BE-BC58-1E283624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D020B5-7A8C-4951-807A-D5F35A2A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539770-B44F-465B-874D-06EFA6B9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48103-8D5E-44D6-BFAF-7FC19EA9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CD68-25B1-4D85-9AD7-43E31A0F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77414-E246-42EA-8308-4222DF45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BBF479-0BC9-47FA-85AE-01273EA6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9DD8C-9DCE-4C08-8D60-7FCE3ABD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4CB073-C0C2-42F0-A88D-5E669E20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438E2E-4669-40B8-8020-940B4D2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BD558-E191-4547-8F56-D64E0D6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17311-805D-439B-8F3B-5624B8C2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31D61-D759-4994-8EB6-138E5380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2EA07-9DCC-4E40-B48C-1D619385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EB5B803-574D-4186-B490-0A3214BB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3778E204-1702-49A5-85AC-3430FF3D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15E27-A3A3-47F0-BF63-E3F03029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3E449-D362-4994-AC2D-86F65F56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4F21E2-E7E2-4783-A524-D9583913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DBE436-0571-48C7-BCA3-B4FF759D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FE42C6-BC50-46BE-8627-1B81739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E4D0DD-034C-41AD-A70C-C303DF6E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5A9B1-84D2-4295-9B75-41B1D709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ADC9A-EB73-4A38-836E-4F5862D6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119A2-E791-4605-A123-93D0FC56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242-2CC3-4D36-B457-54EF06E3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44085-BF0D-41DB-9464-C4CD854D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465B1-D88D-4EDA-B596-06A99C59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5926D0-1142-4BA1-9267-EC70293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8B510-C09A-4D34-A267-95B0B56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90E16-77CA-48B0-B8CF-ABF887C3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3B98-A3B7-4362-9FD0-43D990E0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AAF38-3DEF-4C21-941B-1E41D4A9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93C9-0809-4159-9686-436B88B4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E73EB1-B12F-4C86-9E63-04443C94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FBC999-120C-434B-B0DA-D0B7C41A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257DA-21E7-4843-B453-E5C14C9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EC820-D6D6-4F53-91EC-04C00F31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E53D33-6B47-48A0-A3FF-974688B7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F89921-4FBD-4CEA-9092-376C0D27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C5550B-A4D2-4E8D-8F40-830B64D2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AFD145-A836-43EF-9857-D9DC3612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FF020-FD10-4313-8117-B0B7598A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C47CC-DC6C-46AD-9B98-AF33E958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F961B4-5967-401F-BAAB-FFA826A3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CBEA6-8C54-456F-A1FA-1CEB5828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E9FF-A3A7-4B46-92EE-4F3ABB98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D8B14-7EDE-4CF7-8BC1-36CA0BBD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72ACB5-6D27-4D77-92A6-770CBB58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469831-059F-4481-A12B-2A65904B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4C12F-5BC9-4D8D-BA34-76946403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384B8-FEA0-4F90-B811-E536360E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B13AB-F375-4819-BE8C-7BCEB40A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4F9F6-71A5-4CA5-B14E-875F33E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1D4B15-B46B-4C9D-B87F-9AF5DE76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FAC8B-20F6-47D3-ABE4-1D815BDA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1E4D2-073B-4379-999B-0CEB1EE6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1195B-6FF1-497A-83E9-29334EEC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DB942A-F7AE-4D56-98BE-F29DFEE8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DC7B3-5254-459A-9B6B-EA1B4978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9045FD-DF6D-4FAD-BF60-52EFF28B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EC709-B3F1-4806-B3B1-02C58626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D1E6954-2F5F-46C8-9338-069C56F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DEA07B-E7D0-41D5-B646-4787B34D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CF357-50B3-4C27-AD6C-4DE293D7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7ECF6-7997-4D83-BFCB-866FE27E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0D365-85E5-490A-BB30-89092146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9CDA4-B42F-4EC2-9201-7C62EC7B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714C3-4FB8-4786-9930-2FD940C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7E4E7-402E-4C28-931D-CDD66915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5F2AA-DC0E-4DD2-9D0F-F608AA63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97C5D-347C-4D76-925F-383F5F80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112E5-20A8-4123-A089-4F664BF7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17C1B-C6D2-4067-AD13-1B3C404C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0437FA9-820E-4838-975B-F4B7619B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4EA6DB-4510-4D6D-9CE8-3ACAF59C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DB87AC-668C-44EF-817B-3464AB8B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A3328-687D-4720-BCBA-2C0F0A4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56FC0-6C7F-4B34-B70A-C88ED6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9F50D5-E8D8-4750-9B80-3779D884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748-3130-4B1D-9F8D-850A7CDF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F6B48A-3E87-4418-B013-38F3073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0F528A-54F7-436A-8247-7DA142FF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33AEBC-D4E8-4B6A-A2C9-1FCC26CB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EBE04-EAFE-4407-B67A-BC694DE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A0D23C-F31C-4402-81B4-8C7B2A08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E8566-18B9-4271-B512-900CD79E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1D290-898B-4777-A1DE-C1540C73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A5CBCF-1F3D-4F76-BFA4-953C055E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FD655-F3BA-439B-A2E7-A27A26FD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5DC3F-4804-4B10-A363-CDD705DF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38FD56-96D2-42DA-A6F0-EE9DA34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A6C02-EFA1-45FB-AB6C-9F15B664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4C4A2-4DD5-431E-BC1E-343AE81F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89DB1A0-1B13-431C-B5C0-BFADD7B8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B5ECA8-AE2F-4C7B-87B4-3FF70918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D6680-E655-4958-89E6-DC5FF90C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54CE2-FFC8-45D3-9F37-F9C30F9B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78F987E-A978-4AB3-8863-9C82BE2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26541-4197-4CCA-BC29-0F29754D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B075D-95CA-486A-B075-0862041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36729E-6EE1-444F-97A7-4CC7DECB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D0F1A-22D0-495D-9FF5-29865D87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0FB42-E5B3-40D1-90B1-C26FE7D7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C93C27-F08A-4D1A-A42D-E0849A5C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208F8-7BD7-47CF-93F5-93FB78F6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A16EAE1-E5DE-4734-8151-6453A0B8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C460412-0B67-4932-8789-1AB3B9A7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3EDA8-BFF5-4588-8526-1B973A9D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9B4822-C56B-403A-B2CD-55B1275E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0E57F-A67F-4500-94FC-E1A693E6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2F5E-5E01-4474-86D8-12941943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F5ACE-6E03-4434-8648-41178635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E5AE1-BAA9-4FFC-AB83-AAA20667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7D26D6-2238-48EE-B1A5-56DB267B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1C78160-664C-4346-8778-7DB290BF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14CC3-5B8C-4A1C-AFC4-FAFB797E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D4600-E41D-41E7-AF93-4013A7EC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2B119-3B0B-465D-998E-A52998F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67185-1C03-4BCD-A7C6-4CE04344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686F06-0028-4EA1-8DAF-1B33B23F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B755D-655A-49A5-82C7-69E46DED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B620-6C8D-4EB9-80C3-BD097AF9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0099-B066-4C65-A3BF-3E5DB2A3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08A06-19F4-4B58-8DAC-30F84B27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44CFA61-D599-4308-B349-96B219EB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AB268-9BFC-4BCD-909A-9D51FC76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E3D277-9AAE-43F3-869A-2218A34D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5EA31-A7FB-4BE9-96CD-07F7985C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4C3A0-AD0B-4CF8-BA49-8A4B641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9FC8B3-F228-46D4-8675-BEEB27DB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98B9B32-A8FD-4C06-B08D-C66DD5BD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0AA310-F085-4253-AD30-EEBEE32B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D3170-06C9-4822-B880-A8D01EC6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065A7-2583-4AD6-B409-EB42089C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2C694-4920-48AE-BFAB-DF7B972D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75C6D-7A2C-4D1D-8666-823AD2F4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C62A2-364F-40D0-B46F-914EA6A4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1E15A-B2D2-40FB-B883-F4A714F7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1DF3D-6671-41CF-BDB7-5CF9B602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88137-6FE0-4C19-8EAD-DFC295B0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2C0D9-478E-4FB2-8247-EB0E65F7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8A019-E07B-4B26-8625-F7327FEA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15F2F-F80E-4A4B-9124-EBE02C6B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17BA5-9F76-4863-A920-CA6B88FA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85286B-9D80-464E-81E3-01FE53C2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BF010-1635-42E5-BEAF-2DB5B6F1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346690E-7775-4604-9221-F5C972AC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FB0B4-D72A-46D3-8999-CA691F7A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CF575-169C-4583-9564-9915910D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2B63C1-28D0-4262-B4B1-971398A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8B40F-AEBD-458C-A8B8-351F737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8FCDF-9BA2-4A21-B598-3D5434D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A4B2FA-3A22-43DD-A3F6-328A4D83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DA43E6-675B-4508-84FB-BFCAB0AD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06E0CF-7F7F-4997-BBCB-84E2C326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43ECBD-CAD6-4FEE-854B-9F490CE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5314D6D-0F58-4217-AA71-292477F1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C2F14-101A-4975-A4F6-55A146BA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ADD58-F947-4EA8-839F-95EA5E08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0574E-8CF9-4C45-A384-63DCA75B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C674E-8CAD-465F-817D-55E7C6B1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27673-53CE-4644-A6F3-9909E1FA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654E3-E04B-4766-8648-0EDBC99C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C428B-E337-42F9-86A7-120D5A44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03D03-1203-4649-A322-F2B8EA0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CD2A52-E905-4CF6-AEAE-05883AE5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B4E17-4B79-41E3-8306-FD3F3588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CA444-7743-4E50-B299-C3A8FF1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B5845-FA22-48EE-B80E-873D3B2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EDCE1-C445-4617-8F71-B6D71864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0E77EA-AF9C-4B5E-BEED-3A65F0E4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89238-D397-42BC-9FB9-A4FACA32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CE8EA5-3CE0-4F4C-8F26-05C10CA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77F9F-A79D-4173-A231-D26F508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91E2C-4B38-43D5-9C51-D696448A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E54238-DF28-4313-929F-E3CAB22E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9E160-CC52-48BE-B2C6-9E55C43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1A946-CD10-44A6-9141-9999DB0B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63B9DD-DE10-40ED-9FEB-8C250E7B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FC03EC-2C70-4E6B-84A7-1B6F12D1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55C44-119A-4980-8ECF-6E377482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AEED1-C4D1-42D3-91C5-A2EA47F5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8015FF-BE31-4750-912B-2C7DAC88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8BE2499-8916-4C2E-A524-BD2BCE3D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273368-17FD-4E65-95A7-BAF1BC9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B21C-6020-4D7D-B037-436677F3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E5CC-5759-4C3F-951D-997FC304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71284-5189-4035-9395-06CEFC76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D7A0C-1E7B-4D36-85D9-1E73B9B9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168ABB-024A-4758-987B-B934C9B4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5A029-0DA5-4FEE-AACC-EF5477F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61E775-FB96-4C77-9283-E969B8B5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B101E2-8051-4126-BD5A-AAA90E18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14D14A4-89A8-41B8-A480-3CED239D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E3411F-C87B-496D-89E9-677737B5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921D8BFA-9E8C-4D8E-8983-6D0C065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BA767643-4F9F-4B5A-ACD4-A92B0E13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C6B6B-9EAE-4D58-899A-EF4D1ACF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B2435-147D-4019-9CC2-14779BF7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F0735-D8BE-4E08-AB0D-1CC3D70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25965-8025-48BF-9B76-A441B285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DB221E-E0FC-4A5C-8513-DD3710A3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3C04060-A0E6-4FF2-A3CF-7E3A2C14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FA290A7-9B2C-4489-9CDB-79B433B1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1FF3F-CE82-4CE8-9081-64685211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68BAC7-F03C-4E32-84B3-0510808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597DC-84BA-429B-B237-6D204931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B1669-AFFA-4ACF-AE6F-17C7365C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2907C9-4724-426B-ABE5-DEC4ADCB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B34065-F427-413E-94C5-FADFA80C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CF001-81ED-4053-A29A-3150BD51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77410B-CAC1-42B5-9532-19EB3298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76B7-092C-4018-99A1-FEA27D9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DC0B0-B10A-4EA7-8A2F-52C2DA7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3E074-B704-4CEA-AA05-E2825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63352-9906-4BEB-AD64-B5D105F6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AEF2712-E5CA-49BD-A9F3-7446727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D412F2-A6BC-4740-9503-01A59576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58A9C0A-E740-4BA3-A563-04002A8A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41410E-DF2A-4DBC-8943-C19E7290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CFEFDC-5DE5-4618-8744-BE89DBB3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B7CF-E7DA-482E-9F19-A2058D20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E9191-CF8C-4C80-9466-4B99582C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20E750-F864-47CB-A535-85CF3B95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F57CC-B3F9-4E42-B4A1-530F8BAD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D8BF9-207C-4BED-9C92-CA9DBB30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C8DE5-57B6-4579-81BF-22C009FC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E64CC0-176F-4D74-B532-74EA7C03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76C7C-4739-4436-B496-0998585E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991E0E-141F-47EC-88F8-77E47000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DD850-3796-4E27-AA48-F32C64BE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6AA0D-D0BE-4512-B0AA-39B69A8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FE9C9A76-D4DF-40AB-A9F9-C52F2EFA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53ED-C735-4725-B5F4-508E47DC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D0C88-426C-4638-AA8C-D7E0B8E6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C2C47-166B-4406-86ED-A8F33152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88AF7F-858F-4398-A7BB-A25030DA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B37FB8-B5AD-42F5-998F-1499A02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E04A2-3B77-4485-8F66-C0232D60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EDB23-DD4C-4FA7-B5E3-8D740DA6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29FD0-6722-4FBD-8657-44288143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1E3374-2C9C-4245-8E48-31FD3166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6B3AC-862A-4B79-AA24-EA0FD0A2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839FAC-1EF7-42A2-86C4-895AD0B3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94EDEA3-CE2A-4A3A-95D4-233C2267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62650-8343-4B22-BB95-3FFE54C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45560-5598-4EF4-A339-A06AD79A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E1074-615D-4F7E-8BD3-81A1CD0F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7C777-5505-4695-A431-BFB676C2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892B-4260-409C-88C6-2D0859A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509E1-533D-4976-A162-B6B7734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6AB1DE3-35AC-4E8B-9DE9-A00AD96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2E2B9-BBAD-4900-8A45-5586B144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FAED3-5DAC-477B-8D04-BAD4CEAC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09027-26FD-451D-83C1-82E80DCF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E09BD6-4C0D-411B-919C-D310C17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41B49-554C-43BC-BB3D-40CC8321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3654C-3D47-4493-A882-2DC2FB89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76CD7-5A45-4389-8C02-1ADA998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C843A-C295-4DB0-81A1-7A9C3423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7CF0-E0A3-4C85-8407-A9C79ED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970C9F-1AEF-4912-A719-434E1FF5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F162-5656-4A5F-9626-E01DAE68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FB0F6FEB-C2D4-468D-8A81-7D48D972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99981E-5320-4D93-A16A-541A9AE5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A6C094-619D-4AE8-BE03-0996D36D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61C3D7-3B32-4F5B-A030-20699356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24BCC-ADF3-433E-8EEF-C5E773EE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D3ACD-9070-42F4-A759-5550B3EA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B2CC3-4AAA-4228-8A36-187E29CE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311690-0F48-4314-854D-2B0BA9C8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66884-E124-42CD-82EE-80B557D6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02277-9C3F-4BDE-8560-324F1E7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643B-C2C7-4DF3-BF68-159620D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04BB24-5CD3-4D48-8C1D-E814AF8E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B95FA-01E7-4A77-9BAA-BEC73A54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FD78C0-6B07-4707-B5C7-2C5431A5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EBA69-6E74-4F46-B0C9-C2E1482E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3E235BF2-42B0-48C6-87AD-30F346F7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C19A0-13BE-4C42-86BF-AB443ABD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355287-B347-4F23-82A1-1516EE48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703B6A-30E1-4DF3-8C49-AFBE8FF7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0FF40D-E1A3-4F8B-B3E4-CB85DE3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2D1D222-A606-46D8-9B68-366EACE8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03FF2-B0BC-4358-A217-1C42D300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778DB-4AA0-49FA-B147-8A880F94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2196E-611A-4B86-9331-CE0067E6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833FED-3C04-4F2B-BC7C-C006E283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F8AF-12AA-40F0-924C-6F18E03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5222EA-583C-4AFE-8EB3-9BC0F060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EA7-0011-40B3-9B75-E22EA0AF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8C8E8-75D0-48E2-AEB2-17E4982A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D1944-A6DF-4F20-A0B5-13C0CE02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6B09A-913A-48EA-87FE-7CD86D72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C84A1-34FF-4D7D-B055-8ECD246A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44C84-84AA-482B-80D5-191F18AE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BDEA45-0EAA-4254-9C6C-CA0E6CC9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E91B7-8734-48BE-BB13-B5B93DC7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95C11-05F3-4E7A-8179-4AD5A2D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FD32B-D614-48F8-A165-4CB2BA9F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6384A-A58E-4AC6-8155-DDCE7A84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AF795-308F-4CB5-8028-B1AB93C8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0433D-FE99-4599-B07C-4B99A597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502919-69AB-4669-8991-99237BB4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90197-211F-4FDA-BEB1-8D50C758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A2E60-4085-47D4-B5B4-137467B0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42AEE-1C5A-4DD5-88EF-B498A875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185C412-3827-48CA-BDE5-9358CB33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D1A47-2603-4DAD-8235-9643AD84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B90CBE-B382-4884-9125-B73D42E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216F37-7A9D-48F9-BF8B-12927C0C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5CD368-1569-41D2-A013-49661F3D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3CFA4-CFA9-41ED-86FA-9C8EB3EE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498F7C-4125-403A-B501-BC8C42FA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C33AF5F-EFCC-4E50-9D18-CF5FE0C4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4CBCCE-590B-4EF3-8A5A-89E49F40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23B2AD-3710-49C8-ACCB-F07FDCA5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59AB5-29B4-48F6-BD49-11C4547A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859ED-1F00-4C8F-A3E8-2BAAA783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9C80E-68E7-4473-8060-4CF47955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062585F-A310-4372-8C1A-710099CE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2B7F0B4-6122-493A-818B-135D78D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B44E92-A9D2-480C-AF2A-45FE82E2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D5285-E4E8-4152-9F1D-FCD21FC1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8AB21-283B-439E-B4D9-9BBDE860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67F221-0609-4923-8264-FB9A1727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B566E-9DE5-4585-B948-382C7FCD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BBD046-9EEC-4624-B528-D7563A93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965258-E291-4779-91F2-EAE3F015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F8E78-7C96-4556-819B-9CB0584A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5EA16-516B-4508-9304-705CB7D4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F9D1F-14FE-4000-AACF-55CE0B25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2CC9824-F6AA-4C10-A03A-6B3BAE12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37EED5-5A2A-4D99-AB98-DDC29E7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89DC4-E564-436D-9386-3C40BA11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432B83-D864-4278-93CA-C451A7E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3D69E0-15AD-492E-8E45-EFFEF5BD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3F615-4D73-468E-B539-60788259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198BF0-5BF0-4C4D-9D5D-846455CE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9C4C-9B71-452E-A122-D14CEF9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6D84248-118B-45C8-8C07-AF61F199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8949C236-DFFD-426F-80C0-EB4B53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8576-0CC1-448A-9802-B335DE92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73C12-6ABE-47F5-8E46-EC376AE4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6E83D-0123-4B74-AF32-43454E2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784148-1D1D-446A-9122-CBE233B3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3CD9-6332-46B1-B45B-32D4B2EE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D7838-EB5A-4402-AA37-689EFA1A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08C118-278E-4B03-814E-8D51C9EB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181F4-0559-4898-A504-07D785D9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336FDA-88F7-431B-939A-DF01091F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F90B-9DF4-442F-8BDF-55B6D239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D7ECEA-077E-4FB8-8E74-9E353F88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B2F72-461F-4D3D-885F-156632E1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1E424-AEB4-481A-B79D-024E8342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28253-8CF1-4FB2-841E-ADDCFFE6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80D058BB-BFC8-4FF3-A8B4-396D637A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E259D2-1C84-408D-9AAA-BAC38DD1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3EAEF-0E96-48B3-87C9-B685BAB4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B121-BDB4-47BE-9543-811B7AC1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258CB-9AF5-4E57-8896-FFBD7A7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9009FD-BB40-4237-9104-4E1BC2A5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2C5C5B-9FBF-4FB0-BA30-6F68FCC7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71D03-BCBB-430D-91B9-64841DF6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50CBC-ECE8-4192-8C44-B7C20914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4AA2DDEF-9C01-459C-A91C-181A4354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1A079-615F-45AC-8C8A-13691585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713B6B-CECB-4A67-8573-3BFA0BE6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F2C86-3836-42C4-94EB-51768F95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247628-2C66-4B9C-B651-386A8E9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71B224-2D14-4B36-8EDE-90A97F9B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058E3-AEFE-4EBC-85F9-A1BE66B6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9B7539-48B8-4734-BABE-AE1AEC2E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C61B0A-93A7-4782-B0A3-C14C3BC8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8EFE9E0-2E7D-4A25-9F35-36A03BA1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F68E5-35F9-4C3D-9ADE-AF2D3CE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45F8D-5BA1-401F-9063-F8EE1FB1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A1972-2806-42A6-9711-16418C6D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14A5A8-877C-4237-86FF-8C4EF623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C885D45-BA92-4655-8087-066103DB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C3BB92D-4618-4651-9875-148551C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EEDA5-EF53-4F2E-B133-575AB350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3DFE62A-D535-4865-9287-F8A957AB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FC9277-DE63-4BDD-B6C9-82FB8A33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80C13-49A3-4443-98B3-494130B9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7EBE19-02D9-4D4C-8E07-86C36280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9A585-93E8-4CF5-A550-FD0B9C3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AD0DD-AF43-41C4-81FF-E276FE3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F7520-BCF0-44C0-8CEF-622A30E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4F88D-660E-4DAD-B916-189F3F24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19E055-0508-42EC-995F-E4149E8C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C1BCCC-CDA3-4135-9F85-951978AD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5F1453-21E3-4509-8614-875FD386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00B02-2DAE-423C-BE86-76DAA780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028CAD-A10F-45AB-8D9C-506EC302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5D1EAD-9D8B-4FC6-B28D-895EA9C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902CAD-99D1-498D-A6DA-63F5AFDF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53CEB-F273-4179-B8B4-E34301F5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27C47-E999-4C64-AB4C-7752DEEB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90A18B6-4B27-46EF-BE92-09C48F7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9A96-B4B7-4759-AB67-8421054B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93E7A-68F1-45A6-BD7B-1771AE5C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3E1C6A-A508-42C7-956E-BE0CA4D8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A8D8539-55EE-4C75-A41B-446DF00C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A3CAAF-9C3E-4DEC-A07C-E11D93E1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3D7B5D-B549-4DA4-9D9C-C8F0CB73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D51BDE-2BE4-43B6-A796-44FCCB35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F9A1E-514F-4526-8809-1DC0B8F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2942564-CBDA-4236-B8A4-0128F94A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CDD6CF-0209-4B9B-8815-4D6E9AFE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07439-7F4E-4C37-80A8-EDEBC675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BA5F53C-CE2B-4E7F-89AB-4689DC3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9C19B-12EA-4EC0-B315-2F8BBB66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CD9EC-E28F-4BCF-8B79-DF39E8B2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61B933-D2AE-435D-A258-DA665CAE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3A4D4D-2704-48E7-9A78-2B9FF20C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1D54E-EE16-4905-B7BF-78D348DC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A621B-A672-4D1B-809E-259E229B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89B11-7E77-4BFD-991A-EE68C0E9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E98DD-06AD-4F85-B36B-A74D93AB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F8E91-17FF-43FB-936F-E57135F4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E0C30-3D84-4D41-BE62-550415B8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425E-040F-4E1B-A1EC-2DF7DB02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AB866-9903-429A-B041-9EEDF6A1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60287-581B-43E9-B2F2-382312B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AB96C-F9CC-459B-B86D-7C843B59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D10BC-8270-45AB-A480-47630422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E10FC-6241-4D6A-B1FE-2019CA91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A56DC-3319-4A25-98E4-251E09CB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224B2-854D-4938-BA67-05D2DAB6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502C3-CC7F-451C-9D8A-F27D19D3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B59BF-ECA8-4027-8B99-7B4ABD5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4191489-749A-4780-A949-7AB1E526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62C02D-648B-4B8F-A84A-6477698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1F5B2-FEB2-486C-89F0-4BD5EA9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41ABA8-C86F-4A6C-8AB4-9274A8F4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92FFC-CCF0-45BD-BFD4-59DDF93A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B7086-2E8F-4342-A54D-31331EE9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B8F89-8E14-480E-B925-A8303868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2EEC5-076E-41E4-9500-0C3793B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12F85-AFA5-4B86-B1AA-C8CE4A91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C9196A-F5EE-42A1-8B20-1B5D9EB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48664A-BA67-45CA-8847-62DBD9C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AB0F9-0958-4A49-9E4C-06C003D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FC24A6-D6CD-4DAF-A1C5-C5621DC7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CF6935-85DC-47CC-9138-DF00D0DB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610F2-AF83-4735-9AFE-B6AD5350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DA13F-FDEA-40D2-8BBB-1953177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6D5EC03-F4CD-4E6F-B9DD-7FD849B9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F94D2-8B52-4F16-BB17-DECA8A4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D2B36-9E6E-4EDE-B134-595F86F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B054C-39B6-4EB3-99D6-3BFFB0DF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DAD54-9B57-4066-B313-2188031F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85544-F55B-43AD-84DE-358EDC31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6D8D5-3034-4799-AAA0-8F8EC18E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8CCD67-4754-4F4F-BE0B-DC2D9FDD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8BB9A-E98F-4D56-921E-DFC0C88A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87EA4-1610-4D67-9660-988AF3F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41F9-44DC-4A3B-90C0-6763731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266CCB8-D135-43D3-8223-E7F2B0B7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95161F-3388-49C3-899A-D7BA4F0A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54C42-A2B5-47C0-962D-F510BEE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D07A462-25D2-47CF-B9ED-86F264CB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30E40-D042-4B05-BEE4-BCA79B7E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4EE2EE-64A2-45EC-83E1-F98F3904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209ECCA-E37E-483D-8CCB-8263F54C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F96C75-B644-4572-ACBD-C860C7DB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ED292-F098-4F85-AD69-DEDAD304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9F8851-0DDB-4F50-A285-DE2D63D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F4B0E9-1A96-4EDA-B4CD-AB64041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83813-D12D-4800-BCA4-E416BE59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0CCB8D1-C5ED-44BC-907D-D9D4E282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CD743-342B-45AE-8B87-D2F0E84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26F10-A0B7-4332-812F-9A1199F0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EA7B12-EB76-4315-B6D0-170CE712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CE7BC-82D8-4C19-B151-A6CD40DA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0F54B-79F5-4E80-8FC6-A7FAA310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76882-E2AE-4542-B65B-0A2D671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F437F-55AB-4C86-B9B4-7B89FB69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1561615-0951-4085-9125-6188B75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0C01E-9CD0-4A92-B48B-1B3FC8A9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78375-606F-4828-8554-0B8EB857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1CF04B-BA71-46A6-B268-546868E0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229B070-B653-477C-9350-EF5D274B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7B0F8-2FE8-4E28-9485-DA3DDCE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836068E-0B61-499D-ADBE-045E1C9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13E74-0F05-439F-9D4C-903E07FC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11D673-22BD-4378-A1D2-7B902EBC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CD76F-208D-48C7-956C-C2B6B25C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C6FDA-6565-4F34-9401-85B1CA01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40610-2F28-46C7-9C99-764E7A19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E08A0-85D7-4FB8-9BFE-30B9804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13BA1-3441-48F2-8C79-BCE40834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E19D824-8A1D-46DE-B60B-F860FA2E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AC05C6-8407-4012-8F04-6722E982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7A27F-CA5F-4FC7-BDEF-1725A745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69EC0-44B4-4CE4-B222-78557492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F70B5-2BA2-4BFD-98C6-5DA23A2A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DDE3C4-910D-4CC5-A32F-EDC7730A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E1DA-1B43-445B-8322-02830BEF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C7535-CFDE-4973-992E-A1C5C7B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B3981-A382-4B4B-8D88-06F4380A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3E27F8-FECB-4CCA-BA02-45E0CC56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57C5E3-7A39-4C8D-A2DC-BBD406F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82749-3F61-43BF-A540-1E30F51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7DFEFF-1E04-486C-A8AD-13C8662A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9A11EF-4772-4722-9010-A602B499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0095A-F821-4CBA-9A96-8569FA37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109EB-8D61-4BE4-A8D5-F2604F09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33684-E656-4783-A60E-BCB705C2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8" name="Picture 7" descr="Logo_AMIS_bandiera_inclinata_SENZA_scritta_lunga_NEW_UNO_E_ok">
          <a:extLst>
            <a:ext uri="{FF2B5EF4-FFF2-40B4-BE49-F238E27FC236}">
              <a16:creationId xmlns:a16="http://schemas.microsoft.com/office/drawing/2014/main" id="{21EE28D0-C1DC-4433-818C-EBCE8BCE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53187C-5D60-45D7-BD87-E397C9F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3146CB-6309-4067-920F-F5E24F91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84624-3EFB-4B27-B3C6-D80AEE67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65237-9D53-43AB-9040-4D83783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3" name="Picture 7" descr="Logo_AMIS_bandiera_inclinata_SENZA_scritta_lunga_NEW_UNO_E_ok">
          <a:extLst>
            <a:ext uri="{FF2B5EF4-FFF2-40B4-BE49-F238E27FC236}">
              <a16:creationId xmlns:a16="http://schemas.microsoft.com/office/drawing/2014/main" id="{E4E0C66A-72EF-4B4A-BF9A-66E7275B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919DB-3BBD-4163-978C-D63F7A0B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E68A0A-E463-4F15-B866-2763D85A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908363-9556-4A1D-B5DB-793284CB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473B75F-76D3-47DE-A9E2-9C719C13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2648F-AE14-4456-AF67-CDA2203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9" name="Picture 7" descr="Logo_AMIS_bandiera_inclinata_SENZA_scritta_lunga_NEW_UNO_E_ok">
          <a:extLst>
            <a:ext uri="{FF2B5EF4-FFF2-40B4-BE49-F238E27FC236}">
              <a16:creationId xmlns:a16="http://schemas.microsoft.com/office/drawing/2014/main" id="{218941DD-C7DD-4FC0-B8F0-7AEB0F2A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F23109-8B3F-4E1A-8AA2-0D5E682C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79EEEB-B078-4FF0-9A80-BF55FF71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2AE1E-9D37-48E9-857B-E6957600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607529-04F1-4165-A115-3135D4FB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510383-AA84-407D-BA27-71EE006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5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1688E-C040-4BB1-BE6B-0C29268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3545BF-CC7F-433A-A4F5-C4CF66A9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158CC-90A6-4C1F-B7C8-A401CC7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E8183A-B0E7-46F3-B9A1-F86DA574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27FAF-39B6-4AD8-99EC-1E79784E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BC00E-242B-480D-AFC4-53C4B58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9B889-8076-4F8B-8631-D6E119C8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B15535-2C60-41C8-A4BA-F3BDBF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FD44-B9A7-48F0-802E-1235BDB6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1A8D21-5F95-40BF-8E93-1A15EB47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AD951F-43BC-4912-8B0F-E3173FF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E7FB1-1306-41F4-A818-1EA1ABA7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A3BDE1-611B-4FE5-9A32-7FE6F226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01F83-E397-427D-BD94-38A3134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0E9A063-2D54-4562-AB21-DE1B3467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92D825-285C-4C3F-A87D-A6C84C8D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D5150-3B4F-4344-8054-867A45AC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EEA16-5678-418C-9091-9E37FF9E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C77386-B220-4F23-8018-591D7A5D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8682BD-4F4C-404B-9128-FD73BCEA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E635C4-DA35-4D63-9372-7F1C54FF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BE48D-7A1A-4904-A9AB-39475FA9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27A410-15B2-4E11-BD77-A198F4D9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3F1DF-F6D7-40B5-947A-028DB835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628E69E-991C-47C3-9F86-02CDF3F8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2BE8877-C600-4B5C-96F5-252BD74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5AF7C-044E-4B7E-9736-A146BCE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730CE-4FB7-4AAC-A4F7-4C7616E4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199D5D-439E-4F56-B8D5-CF6FE2AB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CECADD-1230-4D93-A1EA-93E35BE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B0CF5F7-694D-4172-B9EB-00F1C612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AD225B-0352-41AB-A24B-4C3A3510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9F221-6E80-49DB-9F48-7BCA51A6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A5BA3C-1B15-43E1-B816-A63D32B0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4FE94-665A-4E96-BF3D-3642478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E04D9-BF22-4FD8-9C86-49D271AD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C73B8-AFD3-4980-81F7-31293A93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EDBC9-DF0C-4B55-8B67-A5DF465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8F66F0-95D5-4392-9C7D-667CFE4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F3C11B-714D-4A43-BD94-2BF24D7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2848F0B-FE88-49B0-AABA-C4A7122F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3F714-ECEE-4046-9A67-B7FD0B3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3B8E3-05C5-4396-BBB4-EA59603C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91ABA-221D-4507-BCAE-7B15F9FC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F9BEE-0D07-4506-8C39-70BE5C89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F91EE9-02AF-4EBB-87EF-0803650C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E51BF-0B4B-486F-9959-7DE5649F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152A3-8B5C-469D-AF2E-02D0FE88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D0CE17-2BB6-449A-BD1A-59D5265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86FEFE-9C07-4ADE-BBC1-9B29D0BB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7B4E6-2698-4567-A16D-AD04B95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65325-2D72-4ACE-B990-117352AE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AB451-39BF-43E9-A58D-ADDE8093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456103E-385F-4173-847C-B5C67FCE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87964-6EF3-4288-9C13-181F24C5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6D7E2F-26EF-4448-B1CD-A76D6D3A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67A-A263-4D74-B8C8-3238CFD9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50A8E41-9D1C-4B5A-AAB8-2CF1264D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D6830C-5F88-4E34-ACD7-E27C0202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432035B-AAE0-484E-9CD3-8C7340A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853C02-D898-4D1D-849E-D1761042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68F1-A5DE-4012-8CD2-9AFBDFF3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80807-C762-4D96-85C5-E2D34609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39CA26-90E9-4444-A7F7-308F5BF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5206D-B7E6-4048-8953-7AC63C2C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920D3-B5EC-4815-A3FF-E16B0C83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CC857-6678-43B9-AD0C-257E7211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A4F05-9386-45F5-BE90-9DD530D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EF635-97F9-413B-B7C7-5847321A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B935CB-00D3-4FA0-9485-5D246A08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97714-2219-480F-A192-C6FD00B4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29010C-CA4F-4426-B772-23DAE4AB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EEF81C-F521-4CF4-9F51-8C834ED5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1FDF-D6C8-43A0-81C0-B87FF6DA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61A08D89-2494-4E9F-AEAE-1F781637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78428-1080-489A-9F29-0C9A9515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DD611-1BF1-43D7-B4CF-0B7FC438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D9155-A8F5-47EF-AEC8-F701B0E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A7AA9-4148-4642-BF27-E2A0D884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A670A3-0E73-46D9-95B2-17CC307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43F271-0581-476D-A3E5-47791945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CDAD0-0328-4137-9D4D-4F8D8738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41364F-1212-418C-A5D9-1577FDEF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58E343-AB2E-492F-A01A-701ABE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1425F-CFD2-484A-9E31-BCE3D87E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90867-56DF-4695-8222-462FD76B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292241-EC9F-40B0-AA75-2C9320D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44CF84-F5A1-41EB-8F2D-2045D4F9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85CC510-A3DE-43C2-8FFC-BF7585D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BD112-731A-42B0-B900-9272CCC4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8A74-F918-4467-B5C6-E372E11C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4F97405-6245-4717-B1FE-4637824B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5EFCD1-6A1A-4727-8A05-DE5C23BF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41BF5-CCFC-4BBB-9689-5ADCEE6C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32C15-FE66-4191-9ED9-61F9A171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4AD88-0310-4DB5-8090-7A1D7D32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96900-3F8C-4868-BBA1-9CBD9310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08E38-D105-41BE-8965-90FF8EB4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C3901-284E-44E6-8865-47ACB5E6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6139C-C8AE-449F-AA30-E6EB8551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BFA3B1-0EA3-40CD-8296-124E4870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A106AA-C92B-49BD-9435-D62B11B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ACC19-D5FF-4020-9C2C-26A2AD8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304A0-2FFF-41C0-AEBC-4CFE6725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DC102-8428-429C-ADBE-804FC17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1D514-C3CA-4833-8E89-BCADB16C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49054-F206-4E0A-992F-42743E5E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26266-8956-46D4-92C1-326B89C8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72B9A-E1DF-4570-AE54-ABB5C40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955F6-43EE-4FA6-B351-2650E64A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2871D-CC34-4399-AA18-8092F361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24F7-7D69-4E32-820F-4F1E55E4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91702A-6E5E-49D1-98A9-FAB3C07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6FC818-E429-4A74-8F45-400822C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2FB9FA-A745-4F2C-B1FF-9113D184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6D386619-1799-4B6E-9A69-96C3D446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11932-8B26-4F4F-B23E-6F3700AA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7FD09-5E71-49EC-A37B-133C8BF6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FF165-8C11-426C-8B20-951C5342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B95C0F-1A19-4DB6-A43D-238A31F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F22019-0D8F-4AEA-A818-AFEF3986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0382F9-6AFD-4161-AA44-D41BB798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D16D8F-B563-4802-A279-B9B9D9CF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5556C-838F-4B91-B76E-2C6EB2D6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75F808-C611-4BD4-815E-84C99A9B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AB3C0-419B-4969-870F-6F1B1F8B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8239F3-6BE1-4679-B3CA-BD3DB55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02B7DDD-CCBE-4DDA-9941-E8E92116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8D04-E0D0-4689-BF0B-6B15F4E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C1CBE-683D-4020-989D-88A4F604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6E6F27-A4FA-4AAD-9638-652BFF63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862A6-5782-4518-8537-74BC7DF6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4C430-BE10-4D9A-928F-01F7CB92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8BCAB-5C1F-4674-8FA5-90F9E2B3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177AF-D5D6-4775-99C4-DAABA51E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ECB6A-4026-4E5A-8A12-9A41D2E4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7D0B7-1B56-4C5B-ACEB-A60E3049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391ED0-6D9E-4B53-8A16-FE658C3F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31EA6E-D26D-4719-9ED2-DD9DF762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F65DC-AA07-472F-A07D-CE17E62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47467-EC70-4EB4-86DB-35FBEE0F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866E0-0062-4070-875A-37B135F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B61F1-2EE4-45BE-8A5F-A6011FDB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DA776-8BFE-4A8E-9506-8DCDCC10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8102258-AD4C-4014-AC90-EED7DA30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A0BCBF-6C2A-4D17-BE80-D573D15B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62CAD3F-64A9-42E8-89B2-66A4092A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55844-449C-45E7-9597-FCAEB561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BEDA6-C1AD-4670-AD91-8C85305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5F723-D926-4027-AB58-65453905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C1823-F5E4-4B24-B196-86B487E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102-30EA-47A4-8F3A-0E489933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5F03E38-A070-4612-A375-F3030F03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C9C003-3751-4A23-B3A6-D06A2B2E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A59F695-8A1B-433B-B149-7440B472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DF627-0D51-41B7-B0D2-FEF09DA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399A7-32F2-414B-B2CF-73514556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D734E-7DA9-4EA0-8244-A356FD6D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FAF6-88EC-48DC-BE6B-F59C8C40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39102-431E-43AD-B3B9-91DBF908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2BD357-1790-492F-A0D0-74F1263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2B4AC-2AAF-405F-AC52-6892ED5D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96306-E741-45A3-BE7F-2901F36D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3A6901-8555-4C9E-A731-CF0B2A9B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4171-137B-496E-A8F3-9817C480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702DB2-B072-453E-B2D8-28BE3278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C55AD-16E3-4A43-9BD7-96D41AD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4F5AC-0BB0-4A59-8244-EB759E33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D52A7-5DAB-446A-A5ED-6A4E33C0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20DA2-1328-4EB2-8A9E-D09E01D3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E0C9F-FCE2-4DB1-8C98-6A56DCD1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CC05BF-7E6A-49FB-8D50-9C9F8069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2ECBCFF-45D4-47C9-ADA8-9FA4DDB4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085BB0-B0EA-4FB6-B078-94CD602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CB4E1D-96BC-47BD-AD20-FF4F1CB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C5B13-ED95-4EDA-9ECB-59ECA71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5174D-3095-45F2-AF76-656C4D7C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11C65-85CE-4BFF-99D0-9E1016AE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5D7F7-AC2D-434B-9EE0-B664A348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2D280-9F81-49B3-A36E-6F7415EA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1B32C-CEA5-49D2-AD17-2C1851AD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1AD059E-3C70-471A-8A08-717C318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ABDA0-02BC-4EB0-8F73-45264141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053B7-9D95-42B8-AD4A-6747AF28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CE08-99DD-445D-9938-12DB8E9E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82263-4B72-4987-853B-60F70DFF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212F70-45DA-49D2-9F07-694CDD50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59E95C-DE0F-4A0D-BC8F-0E96896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5DAFC-D68B-494F-B414-66C4CC3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05BB0-AE0F-42C5-BAD4-7073151B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F161-8F66-4643-96E8-36080A92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749F4E-E2CF-4D81-8C57-34B61A70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9D558C-1975-4658-A550-DFA60057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9EF65-3892-4D36-A8F6-791B7FE2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B29830-1A47-4699-ACB3-6F891D5A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E7D48F-9F67-414C-AC6F-7B4ED87B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28635-B099-4380-8B97-612B829A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2BD7A-2AD8-442A-8C39-0B5044C7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30409-06BD-4865-B3EF-71EBD2B0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2C6D6F-586B-4B6B-B333-2539F0C9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3052CD6-3E8C-4936-AB5E-FC000BEB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ACC4B6-E161-4996-B236-14E23230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D3CC7-F2D4-4C16-A0B4-238C55F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4C520-7790-48E8-815F-2E36920E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F47094D-BB92-4B25-96A0-067FDB47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4CBC78-74FC-4B82-B15D-78084810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C212E-A614-413C-916B-C4DBF905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94B99-99CD-49DF-B68A-8A7318C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99A61A-199B-4CDC-B0ED-5331D613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7C2C0-3F66-41F2-8643-B8DE3D56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EF502D-4B29-4055-AADF-DF92FD9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D8049-D76E-4BAA-B178-3CA6462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F64B1-EA45-4FA4-B771-4372C7B0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26200-C7CD-4BFD-B349-AB63B0A1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BDAE55-2D05-493A-AC66-91AB58B7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5D419-F9E8-4315-8189-4CB1BC1E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BC7913-49B9-4EB7-9290-5A50762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7B3D5-17F5-455F-9495-005B153E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BC686-6662-4556-8062-EC079B8F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CE678-CDF0-4AF3-82FE-5E79E66C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1D3CC-EAA5-4B4B-A73D-CA035E80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ED86D7-A39B-4B75-9729-3350F92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9ED66-EABA-4E67-880B-C9BD9492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CFB1C-C120-44D0-9B78-DC3039A5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DA1109-BF34-4847-94ED-D2E3D0EB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AF645EAF-DEA7-4BB4-91DA-5E3180E1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EC7248-6EE8-4DDB-ABBA-1BF1EAE4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27A4860-7EF6-4D80-B970-5D8874CF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B6316-B9F3-4462-B22B-8C02AF98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58A4E-4343-4FE9-8172-22B0584E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80E7A-F071-428B-A055-FC4E55B8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645AC-7FF2-4270-8997-11D655BC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561EF-514A-4567-810E-CAF65AA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9049-A519-4AC8-9D0B-3212847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D9DD80-5297-4E7A-B1C6-1A632A31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4E451-A402-47AC-975C-4BCD168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0294C9-6E3B-417A-AF8F-6A0781C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6639160-4EDB-40D9-97A0-87D5DBE2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745AD-CB85-41E7-9B1A-B3828C70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D236-C2FD-4FD1-933E-8949B284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A3DEFE-A95D-4CF5-B3D9-C807F085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9D4B-63B9-4393-B417-504D5DD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4B1315-E257-4CB7-8712-9C9152B4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6A5258-0CC6-4011-83C7-EAD3B738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FF206-588E-4560-A452-DAE0CA5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068C3-0472-492E-ABA1-05D32041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E82D1-062B-4EEB-A450-74CA5B44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F4C6D-C0FC-42F9-87D5-E768C959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7EF97-ECFC-4D8F-958C-314C0F6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0E75F-160B-4BC4-BD97-4115F9D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3B01E-4F5B-4354-9AA0-1B857319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877EB-BDF9-4B1D-A404-BBD69D5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CB53A2-2904-41AF-9A61-32069E66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4EE1AD-77D9-426D-AD7A-8AB51766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D7EB-301E-4217-9937-8839AB4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1AB8E-B8C6-48F8-8960-809C611B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AD93E-F342-4F6F-B24D-26F5D03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FEC2F3-03DD-434A-BD07-BBAEA39A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0BD5CD-F7A8-4667-98CD-8B6E665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9584D8-053A-43C6-866B-8A35D491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AAAB4-B3C1-420F-BF5A-74EB2A25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048C1F9-C5D1-44DD-A598-88F55BF0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5B6DD-886E-4DBB-AB66-AAE9E60B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A5E488-BA45-491C-BBDD-D7B48560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1DA56-DF13-4DF0-A15F-571701C3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B4588-CDCD-4794-962A-EC0EE4AC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37F1F-B36C-4D98-90B0-EEF0AB90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D0D6CB6-44CF-42B8-BA12-9981ED4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3DE5E33-5A41-4EBA-8B36-562D3FE7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2692F-CC71-4057-88EC-30F5081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4EFC-6030-42A9-9107-E7D03792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5B8DC-3661-42FC-8889-C637EFA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D5AD0-A004-41E3-818E-CE61D870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F926D-191E-4FBC-8DCC-3AA2FA02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9DD84D-2CE1-4058-97D6-5A886B62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53CE-E87B-4D29-9C23-BBA00539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C196F-BD37-4F4B-A4E5-729C5A67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82212-F1E9-4CB0-A7EE-52C86A3B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B4EE3-600E-4E6A-ABAD-255860F7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14A8D-9C9A-4526-8D2A-D43F3AFD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5FC52-A1DE-4FF3-AB69-1766F11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703214-A2E5-4064-B53A-66D71EFD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18A6C-C113-4EBE-88FA-965E290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B7A0F-D82E-4BBB-9246-1701DE9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B76A46-89F5-4A24-A503-CA37D35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296A94-2C6A-427D-AD09-0DA3A6A1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AFDE2-428A-4886-8396-2077F384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B00AB8-5A3E-46E9-B2FA-331873FF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22AC6-41A3-408F-9995-31248EBD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FBA64-AFFD-410C-8071-09DA2932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8968CD-0523-40B6-8B49-30381858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553C36-C1F3-4B36-8F3A-48F56022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85F88-8229-45C9-8CD6-433D3E3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69DDD6-AFA4-4D91-AD0A-C831BC69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AB4319-D002-4525-B639-9CC6ECFC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375ED-41B7-409C-A5EE-841DC71B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5B439-F24D-4507-AF58-789D7469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3CE0F-A26F-4D40-B4D9-59694B74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B534B5-7086-4966-9A1A-EAD5C2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3FF088-976D-4027-8876-973C705F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873A5-5080-4D2B-A32B-1B847E35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D476AD-805E-463C-899E-B5925EC3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56152-9F58-434D-A1C2-EE27A1D3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25755EB-010A-42BB-8E22-8B7669C4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587265-E2D1-4785-8C37-B8E40304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6B8A2F-A2DF-4230-8818-537E5D54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25DF3-59D6-4AA8-87AB-EA728297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00DCA-F82B-41C4-9A4F-02020CE4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272B4-6A01-4689-B351-A514AFC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9F15E-9B24-4DE3-A28C-741B4D15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0FC1B-026E-42C2-803A-B1940AC4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D9201D-D3D1-4EE8-A249-0015031A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35C863-F390-4351-AF5E-663871B5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EA03F-9FB5-4556-BED1-86D8218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ED7B5-9237-4A30-A41E-3B492CF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06131-62B7-4910-886B-EC2A137B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74892-BBF1-4E11-832B-7E03311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0915-F7A8-4AB5-ADCE-AC38654D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20604B-3987-4EF3-BC7E-84A4163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7C80DF-F365-40AB-94E4-C657E1B4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F48CB-A7C3-42DC-9A18-CFDE3B9D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0F46BD-A57D-4275-A0A5-9C0DC1EE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FEBCABF-ED17-4B5F-8946-D4E8AC1D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BE4B2EA-F30C-4933-A384-BBCADF93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AAF61-6F03-40A8-8A6F-1EC2441A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5FEC7-CBC9-4E46-BC46-C4EC784E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3ED4C-C14D-497F-9916-3B4B9C09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82399-CCB6-4709-A0C1-30C88503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7E7A0B-6133-4749-8ACA-4BAB71B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C7E64-7FE7-4954-BAC4-261156A8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AF3B9A-B8B2-4B92-AF3A-A7A1B740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3CC525-4B82-487F-AFD2-FBF715AF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1B0A5-DB19-48FC-AA11-8601148C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BFB2BA-F285-4EA5-A5E8-5D6654D1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17E8671-936C-41BF-B24D-502267CD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43686C16-DD1B-4E9E-9F05-30940538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C2381-B714-42D8-AF41-56EC34B4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2AEAC-92E7-42F5-ACDF-194FE587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88DAF-F5B3-4A18-972B-9EE4A25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F511F-8073-4A48-827A-1285F50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0CB676-D79A-451C-9128-057387E6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12C1-837C-4D1D-8B5B-8F037B49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EAB88-CD84-4BF5-BDC9-785E004B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B9D19-9412-4399-8F21-E4D65482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570F2-D596-4F86-B387-D7D8517F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E38A8D-BD91-4B12-BA98-8FA205C9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171E0-EC4F-4B02-BBCF-D372BC24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5BE35-82E8-4499-A998-6A1EAB5C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3B088-4C0F-4799-A11C-D11754B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C19E81-20D2-409D-9F4A-72713AB4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67C59646-0263-400B-B8FC-B41DF2A5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22F147C-07ED-465D-ABC4-F12660D7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A3C0E-61F2-4638-84A6-5D3A8FDC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B9EFBE-AAB0-4659-A2D1-769BB60E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57151-1DF9-4E96-A7B3-9B181B61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6CF82-BE3A-4379-A933-E2911658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EAF78-503E-4725-93B6-794D6779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D17AF-6228-45E0-BB92-737451E0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3F866-7DE1-4347-B7CD-61BE0CAB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9769F-4F8B-4991-BA1D-99806162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D66B2-2A09-4178-900F-EC0EABA7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4B0425-ECAC-4BE4-868D-A56D1F7B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45F97-8386-4747-8452-F66AF4F7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25AA61-8700-47AF-B0CA-B1371A81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564B4-A434-4EB0-BB3E-C428D8C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C0F2CCE-D257-4B59-8834-97A4FAB3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A5F3-4535-40D8-92EC-75B29CB9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BC4001-A19F-437E-BAFB-5F71EE1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54E9A-4911-48C7-B1A4-B898B567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7636BA-471D-4204-B7D4-68E58F3D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B0204A-EEBB-4254-871D-FDE0C91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3041A4-E712-4E6B-93BD-C811C63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F0C7B-7DDC-45F0-8A64-0E2CA7D7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04CEB-A320-4D50-AD7E-404C8E07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8989B-ED6B-451B-AF10-9C55B5F9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93DED1-77C3-4C1D-9C0A-E8195297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5E738-8BAB-4620-ACC4-6524C2E8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A31287-5244-448B-B885-87AF9194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F2C1EE-6B44-4929-A1E4-057DA7E5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76150-0F9E-4E83-85C9-6CC21060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BFBF2BC-D49D-4073-B594-70DECBC6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60791-B1F6-438C-80CE-F77B6FF1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E2A9F-2E87-4859-A142-726EEBEE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29DD7A-F63C-4100-A6D8-5A7D791D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3646-D2E8-473E-8020-941C0FA5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221C17-D9A4-4F84-B377-3995A521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895A63B2-9035-445A-BA44-F31D2734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6B7CD-5B9F-4AC3-B385-CFC31638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4F82F-8004-42BC-A4B7-816F627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6E89F-78C2-470A-8B22-CAE32BE2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EE50A-D814-478E-B570-E7E6FFBE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B28794-895F-4A40-93E7-833F8DD5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BA473-26B0-4A0F-9BD3-B02A986D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5A6F1-13E2-41C7-8E8D-4B75EB28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01157-9960-42B1-916B-C22C9F0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7E4C0-B564-4508-9D37-18CFAF00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8A02D-D633-46F7-B4B1-2002242D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FBE50-43E9-468D-ACE4-A30160E2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04A47C7-8118-4782-B1FD-9F5D0560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27E16-883B-48CF-B685-DE442A17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B2E9B6-5798-4B3A-8B4A-467BAA0B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F2FF0-6164-40F7-BCB4-F956A059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571074-DD5D-42E5-AF10-C7E0D387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D95B3-2934-43AC-AB70-0A8F6E5C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9B095-B70E-48B6-885C-6B35CB9E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52732-6FB8-463A-BDCC-AAAFA8D6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6886D-30CA-4FC9-98A9-C8F0E775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8D5028F3-6C9D-4831-8059-DB6B099A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EAC11-E29A-42F2-B135-A18ABAA9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A60D6-662C-4F55-931F-A29AC8E5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80C70A-1D56-4DEA-A253-46482705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6FD24-64BF-4985-BFCD-C1830401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64775C-7E96-4CC4-B686-2CFAECEA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D3F4BD5-7AF0-43E3-9AA7-5DDA5915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C358BA-5BEE-441F-A915-8788F4C7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81839-C147-462E-B485-C5C4EE7B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343CA-CDC4-4D8B-B024-28246644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F57F9-3445-4DB6-B415-92268B9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88F65-523F-44DD-BC5C-A4BCD5DB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E9557E-BE02-4166-9543-7FBE7E38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DE64B1-79A8-4BC6-9AB5-9A5D6130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37028-077F-4BD8-B585-D76EA2D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FE665-1E8B-449C-9B5A-01A650E1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DF24C-7588-442E-A4CE-C393CDBB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B4098F-06A3-4D01-87FC-5E3085F1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2E77F-5EF1-4E73-A06B-BD0AADF8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C000F0-77EC-4A15-90A4-F2503471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C144-B36A-4CEE-A190-0E4910C5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855C5874-695B-4119-A81D-8FFBE91A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EDDAD-2B45-46DA-B760-300DE4F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86770-866B-4680-A799-51BD78FD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6FDB79-FCD6-46D3-81F2-23A61FC6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78F3C-E5B9-48E9-BFAE-FCB38BDC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78EDD-103E-45BC-BF48-FE85354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F85DA-B7EF-4965-B108-06C642EA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E2820C-BF81-49F9-AD43-38C6825C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07B663-AA2E-4FF6-AB7F-21F79BF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D5F67F-EEAE-4678-89B9-E5BA821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76E7DA-D363-451A-AF19-67874401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B8320-F2AE-4DAA-B1FE-556A1A8B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7A87B-F575-4066-947B-8AE63FF9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DEDEB99-5DD4-4B99-8270-1EB64083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B1DEF6-5B02-4F38-9FD7-192C5205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FB82DE4-1975-412F-AD41-DF3F2C3E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EE01A-D730-4BAC-864A-C10EB1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49FFC-3D3B-476E-8FA6-F73B09B0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C89A8-7E47-4A2B-88B4-F011BC81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5E8D31-93B8-4355-89D5-498AFE14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28269-FB2B-4E7C-BD57-10E784CA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AB939F-AEDF-4D36-90D5-6EF7FF8A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39CB6B-C4F3-41AA-8335-C09127A6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C3969-1A43-4539-BF20-4EC7BB54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24731-BE96-49D2-B14D-2CEECF5A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169BF-A1D2-44D6-8B60-E77FA286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813B7-97FB-4E14-9998-4025D48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71489-A349-4EA3-9FF0-74C88136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2501C5-2CC2-489F-902D-44B91CD4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7E48-EA22-427C-994D-28B47A81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30CB-E919-40B5-AF4D-080B8642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C81492-7D58-4A3D-B548-CF1FA9F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278037B-F32A-4D26-AC58-0EE740D6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63767B-1EB9-4BC3-B2C4-198D0C0E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F125E-B5F8-4488-A41A-E883539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0853B-676D-4039-9394-F3896F0A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378AA64-9FD5-45EC-8A8A-7E46610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E1C60-73C8-480A-A4D3-62CC2122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46530-D758-4210-9C7D-8328C71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0F4F3-43F2-4622-923E-8FEE1D66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7412F-3C97-4EC6-AD9E-8CA32933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04A9B-BC68-40B0-939E-3C0F8CA5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C203-F584-49C4-BC50-E867524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55578-9376-4E87-BF9E-26BE8EA7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FDB364-E670-4764-A2D7-C976330D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1334D-E8B7-4231-8997-C5AD426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CF94B21-E667-4588-9495-050AC790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B1360D-17F0-4C65-B6B2-14F7969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8105EF-1C91-4184-BDE6-38E5CA86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95295CB-ECB5-4519-9DFA-55C270CD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A4C478C-CDCD-45B8-8ADB-517FBC8B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5E423-3BA1-4D66-B82A-0FC262F5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8EB1C3-1789-4AAD-AE42-56614C95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A3096-724F-4D70-A7B6-6141149F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7639DD1-7943-4A16-8A13-31E42135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C2768-FDE9-445B-B7F8-FB76DE2D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B6D1AF-7EFD-4BDF-9814-B5DA40E6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11C66CD-B55A-4403-839C-6F91A113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DDEA6-DA6B-47C6-902C-032C51F2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BDC7B-CDE2-45E1-8CA5-014A54C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F17CC-E799-4341-BE33-DFCD4F73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342E59-238A-4DF2-92A6-D08F155B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0FFF6375-B7A0-4D5B-9580-8BD917CF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64A0208-6DC3-4CAD-BFEE-0D298D04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E05AB-A24E-4AA0-8CF9-58FB8ACB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C7231-467B-48A3-9C44-66910CA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957C1B-9A70-408F-B6B7-9EB19AF3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64F0D2-988D-4855-82A8-9BD5E03B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9A0C7C4-6A26-4FA6-887C-339EDCD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F35FDD4-31B9-4DE7-BB35-250C79B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10BF3-2165-4499-ADDF-495CF70B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37224-ED9B-4FE8-832A-F766D273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4D1905-9091-4F18-A195-0230AD2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2B3BB0-1B40-4183-8E76-C568679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3E2C3F-F137-4668-8E90-67E3CD8F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2468-1BBE-43DE-BD0B-337AED0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8B820-9FA8-4798-8EB9-EA52064D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BE3B35-66CF-46BA-AE2C-C49B139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9D14A0-8E11-44C8-9226-F2BA6E83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448E-EAB3-4E13-8897-1CE50BC5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94BD-298D-47F1-8B3D-5CD469AB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799EBE-C6C1-46FE-A886-EEEE9EA5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BA5BA8-BB0B-4DD6-AFED-95342801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AEC1B-2DEE-409B-A400-3DEA47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CF5ED-28B0-4A55-A8D7-21140556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6A8D-9C0A-462D-9FF7-31BF85A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FF7CF-697E-47B1-A6B6-947EC9F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66D81-73A7-4327-AAF8-184C7643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36D9904-5A80-4E52-B62C-A686B87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BEB17-D5E7-4FD7-BF8E-24C52983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30F88-C744-4B87-84EB-96B79DBA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8ECF442-ED0B-4D54-B5FE-C702CF9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D16412-89B6-4841-9DAB-9D58942B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3A48A1-96D8-41C9-B7B5-5ACE09DE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FF07F-B5DA-4ECD-866F-3B95E339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88A4F-45DF-41AF-8CA6-1848864F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9A827-B394-41BA-9881-DBCFEB81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EC0E6F-FFB6-4C75-AC7A-3DBC5DCF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1AC0A7-284B-4086-B81D-A17F2ECA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50DB39-C7DB-4D37-B863-AEC35744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7AC59C-2ACE-4436-BF85-FE7FECF7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A9281-6D24-435D-A74C-7C32B67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725AB-6156-471A-A0B2-F87CBFD3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9FB41-101E-47E8-9153-64AAD3B3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C521D1C6-399A-45BB-8188-2DDB4CE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0516-0E66-4630-88FD-769BCC70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654550-9E6F-48F3-9858-8D040E96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E099D-8007-4F4E-8531-217ABEDB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CF83D7-ADC4-4C81-B790-4BDD2B03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CD819-C3A4-4832-9935-90960E4C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D54DF9-0ED8-477D-B9F9-34201984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9509E-E066-4175-BA54-C378772D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0A0B7-C37E-423F-9A45-4B2A3F5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C67E8B4-AB77-40CA-AE93-2B9437D7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156EF-A755-43D9-B733-B69DDAD2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AF42F-596D-45B5-8681-8283609C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4F6DDD-AC9C-404D-A1E5-0534649A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A02600-CF1C-4A5F-A5F5-C051DC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8E9858F-9114-40FB-A118-8642FA1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A0591-FAAA-4178-BBBA-167DCFC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BC1037-E8C2-4810-83E3-7CB40B1A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72227CD-7E24-4E8A-A36A-0E96EBC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9A28893-C5A6-4DC4-826D-C964AE7A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4EDBDC-9B20-4C30-B80F-A21825C8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6BD6660-F671-41D4-96BF-48A3D8F7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7FEC6-1A09-4E53-899D-A79C48BF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6D920-1BB1-4CCA-B143-023002A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DB808-3CF4-47CB-BEEC-54D0F975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28B60A-15A1-4917-8CA1-075E4565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ED9B2-316E-4E44-A265-8411E40E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8DF90-C1D8-40FD-A5DF-93E4457F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74DE0-B254-43E4-B3D4-93B39B2A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94CEB-F426-4A23-9AC7-8278668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2706D7-71CC-41FF-BAC2-37E848B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4ACEEC-D497-48BA-BF0D-62E57CA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38FFE-D32B-4745-875F-A15BEBC8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CF323-C9A5-4641-8561-BA2FFD3E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BF828-62BB-46F8-8CB0-EB02CD3E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F0A13-C84F-462D-8DF4-0423FF76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01866-3219-4898-B3DB-62E69AAD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8C37DF4-BBAB-42D1-8A47-A924C093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1821237-D384-4A1C-A6E6-00240D4E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1B512F6-8470-46F4-97B6-7ADA2657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B2B08-F8FB-4930-9FD5-85652BB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D456000-75D0-46C5-8442-2A584AC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29385F5-B3CD-47EE-ACEB-5D429EA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0394DA1-0183-400A-949F-2D118D2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1E575BB9-10DB-4768-8262-85B70F0A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F9B2-4C86-4603-8177-33029D4D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DF4970-A8DF-44B2-98EB-0C2ED5AD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E363C-0653-43BA-BBD3-0A996D3E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ABBC7-9B35-4521-B629-FC48B80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482C864-F459-44B9-A8D6-DBE201B0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2F12C74-0B92-4BB9-B44E-3EF4613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70EEB-FD3D-4C75-9F5F-2C8E20D7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FD93A-972F-4087-BB2F-432B91C9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3816B4-3371-4C5B-8598-41240E37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BBDB79-D77C-4AEE-BCCC-02EEF375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4C1A2-39DF-4500-BC8C-6C7E26A7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1F483-DE11-43D7-8CC0-27B4A4A2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C6A7E-FC2A-44C2-9DD9-82F3780C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5B59B-BB33-4B73-86A7-240A434C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0AFB4-B97E-4791-880F-58227076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7F2BE-58F0-4DED-B11A-E7E841B4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9A6999-AECD-4636-8761-53FC737C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51AD3E-8B99-4FDA-B42E-26788C7B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8B349-DB8D-49AB-81A6-A7341099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6BCC6-CF47-4EF6-B9C2-CFF04D94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1B59A-431A-4FA2-9B22-711183B6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8F8A1F2-53EB-4E54-9BBC-8AC18766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56FE-EB4D-464F-8096-7EBC7E0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C5163-CD9D-4898-BE4D-B728CC68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FAC3C-BA7D-48D8-9B0A-BDDD7C3E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BD35F6-2017-4F89-8762-5CDB05A3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710E0-7BC9-458F-A9BC-97FE500A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A3ABE-C555-4C25-8AC8-0A383D4B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FB06D1-C484-46CE-BCC1-486807E2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015E-8527-4098-A926-09F80A4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74F44-8B04-4D30-AC74-B9D6537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D5AC5-A300-47F4-B61F-6C904BF4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2DBEFC-72FD-44C1-980C-9BAD1294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FB4A12-D796-4D2B-B839-F6B6A278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8FD649-39B2-4D5E-9F0B-2A8734B9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92268-B0BE-4164-A308-4D7997F3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191BB-6685-4308-9D4E-0745A167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3AB3F7-93F2-46C2-A0DA-6B703D6C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B891-06EF-4E67-8C47-1C01F956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6A8AC-ECE2-4223-ABC4-6A563188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A994441-8306-4667-9F6F-091573C9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63D27-DD4B-48FF-9A65-445503DA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AC7861-83F2-4C1B-9A64-D0CCFC2E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AD30C-CA05-44A4-A533-1EF463CB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54E67E-6DA8-40AE-BD21-ADEEC5D2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F53B70-2B29-4B99-B579-8427CBF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91CF8-4E54-4CF9-BF13-FE5B934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C5A56-BBE7-4084-AF46-AC50E695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295161-E394-4269-8CF7-9E12DCF4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ABB6F7-6A71-4A9C-B142-65CF5E04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983CF-2276-4FEC-8CFD-B75828A0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027EB-4BE9-47AE-887E-20B38C5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68FFA-BAD8-4E1B-A20A-A3923E8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C69D9-288B-47A2-8FD6-2B905270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46C2F-E371-4BD5-9736-7B8E21B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2EF5E-4AFC-4CBA-BEE6-D7E27B98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622B2-7F77-4803-BADD-4C440704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C92C6-4AD8-489E-8D03-68319495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E57BF87-2E81-4F22-B7AA-6B1CD30B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7F0F6B-A994-471D-A80A-E3F8571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74F91-5A33-4C71-9F32-CB84832F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ADF7EC-FDF2-465A-A30D-42B0E556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C69F27-538C-4D7B-BF01-315723D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3AB0A-6028-4C69-8872-FC4A1924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766CF-7A0E-4A76-BA14-097BC9EB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0FBC5-7D09-4EA7-93CA-74907CA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3051A14-3163-4980-8238-146C4C61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52E75-851D-4E86-8E53-48C7BDFE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4DCF-0EFD-47E3-86BC-4F882CD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4309B3-2F4B-4855-9B5A-D1AA6BF6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CAC04-8848-4539-A6CD-9AC6DBE9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765B63-C391-4905-9CC2-01240D76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4EF77-3D36-4370-8C37-D86290E8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FA2CA-DDF0-4D43-8953-7D3F29BF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CDDC-AECF-46FB-AF3F-C50A450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37D72-9D90-418E-8A2B-A680988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C73F4-C788-4E5D-B4C3-DD32F4D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763B54-E1B0-45B6-8CC5-A33C0380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3A4A5-57EA-49D0-B97F-1DFA7B0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EDA14-5C21-4E09-9972-DC65CB95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F2F87-4483-42AE-8E3E-8588796B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DBD582-2F48-46BE-8309-574C4BB3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FBF443D-B0E4-4471-898D-1475EDEE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F9C1-8471-499D-970B-A8857B96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8BAA0-0283-4172-A6F4-5D2D342F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A783F0-95CD-43B0-A32F-FCEE0A86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EFBE-FA9A-4FBF-A3FF-B3FB51D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3008B-3C4C-4640-946C-E9655435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6C60A-635E-4C4D-956F-30A8154A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B59DE1-DFA9-493F-A311-15867CF1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5144B-7ADF-45D2-978C-00BDFB62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7C2FA1E-3AD1-4EF0-9DB4-A8CFC0FF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4E853-8E07-4D88-8D4B-CFD0C903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0DE27-17F6-4F69-B94C-F0DAED30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C3CCD-CA03-45E8-8F83-19E31E01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C7053-4B45-4F4A-AA48-305BE43E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6C7296-995F-4B37-9C09-52E1A9DC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1C4E9-CB73-4289-A0C6-A00C6F92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B90C62-F42D-4EE7-9104-2845AC5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1E0A7-0C39-495C-80A8-A841CB82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D2794-A582-4FED-A28D-8ADABEA8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C7614-EE66-4695-8BCF-801A88F3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398F6-F301-4484-97B4-61F8218E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65824B-EFE2-4344-8085-9B8A7B7C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98DED-C48A-45CB-9911-2FE6B509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26C1FFF-B203-4CD7-8E11-F859BCC2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A01DF-369F-4F37-ACAB-74F5B152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89C9B-0307-4FF2-9439-087AABE9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339D8A-C358-4871-9DE9-7356A209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7450F-305D-42B4-BFEF-6CBDD906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64F806E-C1F7-4A02-8307-096DF983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DEF22-A87A-4C40-AF55-90E3F489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C5B62-6CD5-4116-B20C-AD5A7050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E14BBA-F669-48C3-8828-04DEF15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F802E-9E10-43FB-AEFA-AB8A10C0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CE3E3E-CB9B-443D-92A0-0C63D083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D5A5-3F07-461B-9AA8-D6502E3A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DA2EB-151E-4FB6-B132-C263597B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A9441-B841-4590-90E9-2A2D55C2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EC97E-1C1D-4A24-A9E7-840B574E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5B1A6F-3A45-42BE-AB6A-02963691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C389-3997-4C85-88DF-D728C5B4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38DAD9-31BE-4D71-8E3B-C305AB01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CA83E-8350-47C5-B94E-72141C32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A8C998-0D4D-4257-920B-6F889B07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7BEDB1-4381-4EFF-8668-F42EB5A9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F22B-F187-4A01-B50E-0AA99624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84576-CB7A-49B9-8D02-88E296FF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0AF981-20EE-483C-92BF-A60AFE03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00173-9FA6-4CAD-A59A-BD8EF0D7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98857-53CA-468C-B3FB-73A4D820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422EDC3-F005-4D08-92D1-544AD7F0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BD211-DFD9-4738-9791-53B0E580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270A1-630E-4A62-934F-2D5A911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371D6-E473-4082-A550-C8122F13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D34FC-36AA-4657-B0A9-E16DA332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0F7D5-EB2D-470A-B1FC-6CCF8DD9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BBEC3-B40D-4BD1-B50A-E32BAD5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B47BD-6EBB-45EF-A355-A2DC5639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7E7EB6-AE29-4FFF-8FC5-C40C82AF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E5AE7-4925-4CE2-B85C-FA4BE4C6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29EDDA-BB86-43CD-A6A0-09D69133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C7612-9A9A-436E-BAD2-3D0A4CB5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340A2-F052-4B9C-9C55-FF1DBE27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36ED1-30E0-404B-8DC2-417267A9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DE8E2F1-E8D0-4796-BE33-633FB938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760B0-5D64-4FCF-B670-FBCDD7CC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9FE5A-689F-46E0-8C89-618AAA04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335F8-15E0-40E0-BF3F-974F5A33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3E3663-86FE-4E04-8AED-06D23367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94BA6E-F7A3-4665-9BD1-20DA2306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B0ACCA-2919-4F1E-9C10-A4BFC82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4B548F-F3B6-4D30-87E9-53039904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EA1AA-38BB-402A-BFAB-2E3BBF40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0EA50-2733-438C-BBCF-C604EFAD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2C5D9-3496-423D-AE1B-CC7FD8A6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AEF5F-08F6-4522-9482-E5217F9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6FCB3D-2C6C-419B-9AC3-B7EBF522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F58C5A4-6339-4D3D-B015-64DC5B8F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6086C-6903-4D9F-96FC-BAC32ED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08A7F-ADC3-44E9-9ACB-A8FE7C6A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4E878-17FD-4FCD-903B-4DD626F7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E47B2-AA68-46FF-A0FA-145E417D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D3A1A-2C18-4C24-A48F-E62E3980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7E4888D-D59E-4F4A-82A5-D5AED357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6AECF-9AC3-48A3-9B05-24B941C5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0CB0-524F-4BD2-A659-B9E1CD45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40E0CD9-0708-45BB-A37E-67AB8B4D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653D7-9D8D-4414-B659-832477E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1AC50-BC7D-472B-9DDD-5C7316F0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1E3A8-4650-4DE4-B56B-A244B987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87F7C1-9F47-4CA2-8016-2448BF25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187C8-A2CF-4A61-B081-51B5A0AF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9FD4A-0ABF-493B-A9E6-6E1AF20C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FF0AE-BDAA-4E91-BF2C-BA265F6E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EDFD8-6E31-473B-AA1D-C3172176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7B9B2A-6EDF-4DF6-8A16-48B31005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FFA66-C40C-4BCC-BD2F-422CD8AC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B4F49-163A-4B36-869F-A3DFB9AB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7ACDB-389B-4B8B-BDA7-B7B98943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FB11360E-CCDC-4EEB-836D-6F450903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D4FAD-2050-43C6-A0FF-CBD65B07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EBFDD-4BCA-4EF2-95A3-4C751E9D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48FEA-BFB8-4F91-B1DC-9DC370D8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DB11D4-C3DA-48ED-BBDE-9F1F6990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67C110-D55F-4F69-BFEA-25B81CF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D6F1C629-5C61-4355-A0B6-F8BAF28D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E13146-22AE-48FF-9BE9-D883F269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91243C-CB81-4DE5-905F-1D902EF6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FAEEA-159D-4C35-98F8-6B338A70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133E2-FD8C-4B42-AA6E-045FD6F5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A2386-4371-4654-9EE0-3061DF3F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37AFC-1766-4BD7-9834-41539118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469EF9-6C6C-46F0-9C72-B6B4ECFB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43D32D9-1ACF-4606-A83B-C8170F52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4DCE0-2256-4D88-BFC4-9432EC0D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9604-38E8-4215-BCAA-1B4C4A3F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22AC30-0233-4C3F-8802-512C4E9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A3CE41-F78F-4CE9-88CA-8469CA1B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A3E44-039D-4339-86A6-3307D9EA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A94A38-3265-4094-89EA-0C4E742F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623EC-DD34-4D86-AE74-8092D850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D6D1-CCDF-4F90-9921-57687E46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075F47-1C11-4F01-AEB4-5E12E921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BFCA-7996-434F-B851-B5E16A4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8AA5D-C8AC-4777-AF4B-A29C078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FB939-E3EF-45CD-9438-105123A6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C70E49-3371-4E00-81C1-C847FE83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42D15-B6F6-4C70-ACE3-70B0F464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1974B-9C6B-4D63-8461-10330D07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95ED-C02D-49BB-A692-52079185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607E3D1-A750-4934-A26A-4764B9A4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9C28386-1F5E-4C3B-A197-F03F8315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26367-8E11-4C28-8770-BCFC191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164BD-DCE0-4B2C-9D92-6F6305D6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56E04-F9B1-4B2B-882D-95DF6F69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3658A0-6A88-4CB8-85BE-ABBBEC90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7617E-D70B-4416-A7ED-A1114046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3247-BD1B-4020-AA5F-FFD1CD8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11034-AECF-45EE-9E08-31ADEC2D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FBBC-0C31-4F2E-8B58-12CF0E3F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E9B3A36-B775-4F0B-A5D2-A6F9EC36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AA2F46E-0BFF-4DA0-B196-DF0E1641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49560-7AEF-4612-B2CF-8027C3F9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8C4BF-CB06-41D8-9C77-3A7D2A91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143ABFB-5391-4B96-ACF0-0FAFD6F6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2AFC5-C940-4FE6-9861-116395B4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C9CED-8753-4FEC-8018-F6A3B8CA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D65D1-2550-4006-AF31-952ED51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FC872-141D-4EDC-B092-9A199273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4F36F-0BC0-47CB-AB35-5CB58AEC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1AE1C-4EF3-40FE-8829-2817627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EEF221-DEAD-40E7-AEBF-AFDAA6B5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A8F4-25B7-4E8E-96F1-4D904D39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8EF48-5A0F-4989-B11D-EED126FB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0DB91-B62C-477F-B76B-8BA3863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D0FC7-9984-4447-B6CE-1319F7CA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2BE7C7-C366-43E4-AE37-46A6C55E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1E4F-5EDF-4067-A29F-FB31955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6DC97-2A02-456E-8D2F-187623D2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B4FD96-67DC-4662-BDF1-23B27A9B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C852CA-0BD2-41B6-A528-2AED02F3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735CC-D055-4B45-BAFE-5F6D1556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C1A567C-557E-492E-BEE7-8DE1756A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4B99E-12AD-45A0-B6EB-B37575C6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02EC9-BC7E-4A6A-A20E-38B141C2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22407-1B55-4423-89F0-F6140D84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5FC55577-F364-48A7-B91A-C741139E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53D6-1941-4CFC-8E40-74380063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A12700-90E9-4CB2-9FE1-109AD59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AD77F-1BBF-4722-9AB4-88D9CB55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208159-627B-45C4-8C9E-61ADCC34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22448F-D62C-4067-95C2-2C02E8FE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7C04D-08DE-4BE2-BBC1-C4FE837A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16498-C013-4D0D-863C-E69155EB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FB9C67-9293-4146-9B70-0EA68314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F6224A-1DD4-469D-84C7-DA1EFACB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AB410-2876-4C57-A2F7-D2BB2219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EE7D3-5183-477F-AACD-B64D2DD9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BBF6EBE-258F-421F-94B0-FA5D30A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3CC6-AE4E-4871-8C1D-FF25803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669F-48CF-4C85-964D-9194534A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FDD42-915A-4D51-B964-44024F36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0C106-82C9-47FE-94EE-D7E1C461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57512-F9DA-4D39-8604-357F09EB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E1407-163F-4897-9FA6-CB4EF16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82B64-7167-403A-B279-AC3F4BBA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E71401-8ADA-494F-A3DE-297FFAB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070D43-57B7-40D1-94DA-7C44A6A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CBC02-D491-4EEB-A468-C8A8282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90380-2A6E-4F19-8166-322496A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067C2-F643-40B3-829B-A04EDAAC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B596A-AA86-42DB-BEC4-4A02F59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AE04A436-C0D9-44D5-9170-CD2F554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9F5BE-8032-4DF7-BE03-9DBB8ED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B7C4A-B0DB-4FF8-A793-5BB15C5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B2B4E-C93B-41A8-B47C-C4DB6EA7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C9B70-5B9F-4E09-9C0F-612003B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BEC037-5621-4E3E-A4D2-A183257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4D263-93C2-4BA1-9204-34D6A7BD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BCB23-35B4-475D-95B9-7C85703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E8D0A74-F316-46C7-8B5E-E145920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01CAAF-ED51-46D5-9A4F-8BB3ABAC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ADE7EF-DDBF-4DE3-A845-A41F3672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5E142-AF8F-460A-983C-33853CC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69BDC-1599-4E17-BC82-01F8CA9D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3E088-E5C8-4CCD-81A6-B7734164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393219D-B089-4B41-94F3-FFC42DFF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D7D58-0033-41DD-B3CF-50D6187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069A5-9F9B-427A-95D5-79D3B5F8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E0336-40D6-408C-AD58-FC08D801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8423FC-93F6-4ADD-B5CE-4E8F91A2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61872-54FA-4751-97A5-F19B651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54F87-A0FE-445B-9CEA-98E4B9A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01007-9FC0-4EEB-A00B-2685FE6B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8EFC8-303C-46DF-B689-EC575E38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FC0AC-B47A-44BD-9588-FB36F7B4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9FAB5-9448-4996-B637-C3C2F62C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062585-5EC5-4238-8DA5-036AC242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9C88-AA5E-46B2-ADF0-B797D7DF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732DB-C0E2-47DC-80EE-8D984DAB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862A10-CDA2-4395-AF25-44A90095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CA83A-15CD-439A-8C29-9F35F489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5B7840-C666-47AE-BF6A-8B882CB4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CC0D0B-5E6F-4218-8D48-9F511172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BDE02-A978-4CE0-A61F-B17A468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3FD7F-BB30-4DE1-96E5-9865867A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DBA1B-45C7-48C5-8C54-9B67B9FE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B24A7-F59F-4173-8963-458323E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496425-15C1-4181-87FE-D751BD4A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B8E37-3A30-4E31-B7B5-18D9F7A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AE57D-9073-493E-A419-7B02270B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80AF98-96D7-4283-AA55-38DEDBE2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D314261-4992-451C-B789-0531071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37A67-DAA4-4FF9-9787-65578766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45640-D4A0-4BA5-993C-E15679FB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5C18-03EC-4F7A-B6C9-5A84F6B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5377A-849E-4D0C-9613-6DE50B6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29949-5C30-45E7-A9C2-05AD0F3A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54C09-F0AE-4EB2-AEAF-C79C6BC9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F1DD7-F97C-4141-B936-357C5888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47E41C-F977-466E-90D7-6512795D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4AD91E8-89D5-467E-A2CA-C64EBDF8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5AE0C-2BB0-4D6F-A758-54561D8F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B0F4EF-0C17-45FC-833D-18BE5B62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34FFF-2954-4AAE-A693-6E797928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25B25-CAD8-43D6-8E76-CF49BF94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F6D2D-A335-4614-A255-74136569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528772-2BF9-49DC-B23F-6F05973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E5004-4E03-46C8-A636-3BFBE1EE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CC3C5-1B4A-41FA-A135-418F42A2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A26C17B-9570-490C-AB82-BB795611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9147D-5B80-45F3-936E-8E55D063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6FA6E-D631-4770-8D76-5387779D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03F52E-5CCA-4EE4-A299-7886170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E85B2-BEB4-49C9-9581-BDC3D087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66884-E505-4C64-83AA-69F11EE1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0961-82BF-4F24-A4FF-1E506CA3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74D490-2593-4C5F-B0A0-3E3270A8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64F2B-3543-4C2E-B4FC-0860A9CB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5AC2AE-D808-4F9E-A693-E24F5B5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81A40-B259-423B-9786-89AEA71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A2D74-583C-419B-9BD3-58C4868C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9E80C3-4DF0-4678-AFE1-6DF45D6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0373DA-4542-4952-AD27-747A4AA9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A3E69-84D9-4310-9F50-3EF79E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BE6E-1732-46C9-ACD0-516B922D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0AE47-DD6C-4812-8705-FE15606A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D447C-C202-49CC-9547-A67D8197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76A32-7CED-4933-9022-3A51ABAA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1AFA3-C39F-4CAA-817C-FD9B95D7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24E22-EC82-42E6-AECF-70265870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08499F3-000F-4D48-8A08-36285337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80564-C93B-4611-99DC-615A0B0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9B57B-4E38-4053-988C-BEADED6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6CC71-A433-4BAA-B7B2-BAB99F77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8F417-5DAD-43A4-9922-97697717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9E762-4BBF-4712-B930-2D12AB88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86EFC7-22E4-4D1B-8D4C-02338932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C4F2B3-E441-425E-86F2-87D02E9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4055-632A-4307-A334-03ECF16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931E5-22E0-4FD4-B474-8B4BDC32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79BA7A-8A25-41F2-B0AF-51CCD3C7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7282-5512-45CD-9E83-013CAD3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857B3E29-25AE-4597-9396-32E59B79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4CD71-55C9-4648-B119-2347A243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032CF-88B6-4187-961C-0E207C78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A73C4D-435E-43CC-9100-00ADEB77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1C6A449-1395-493E-B703-242985ED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A9BD1-0595-40B4-B610-A9475E0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05B09-157C-450C-8346-20B434ED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7208F90-36F7-43BA-A25D-A7442E33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D79767-FB7C-4DF4-826A-02C20720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9EBAD-0CCF-4575-99AB-70C62D98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FEF54-FA4F-42F4-AC0B-1D85D7D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69B89-3041-4F0E-810E-780CE182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5F127-A944-4691-A074-A407AE5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6A39F44-83E2-4757-8639-866D8E85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237552-DEEA-4785-9508-D9CD617F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345835-9171-432A-A359-6917CA17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3BB23E-28F2-4EBB-B6AF-C0CE4A5A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DE2BF-12C3-4CC4-8AFE-27648DB4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DBDFE4-3164-4937-B434-897E3B8D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05445B-F8CC-4082-B3B8-D362A70D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1A01D8-557C-4249-93AC-57F9693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5C42E-BE4A-44D6-801A-4A7DD152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F68CF-59D4-4804-91F1-BA32C3E8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BA526-DAE6-4FCE-B089-C950C91D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E28C2DF-B309-4BC3-B0C2-B8DAFF25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66198-CC07-4120-82C0-007AB9B7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2035C4-716F-4325-A03E-C45DA833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88E7E0-0DC8-47E4-A30A-0267115C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F36A08-CE5A-4099-A377-9C50320D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AD68FD-EB4D-46E2-B1C1-B805411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A6B90-21CF-4A38-A008-5DEE7C1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7462F-280B-465A-94DA-F5956B4C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6E1E5D-AF09-457D-AA0E-C1931429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4BFD36-1E14-4CE1-8042-5B29B9AD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0C9E3-4877-4B70-AE70-444C0FF3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06F2F-3646-4677-8750-A0A8E9A4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4E7D-47A2-4C96-A7F4-55C0C1F4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E81A8-D5C4-462D-8457-6E4D065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897DA-07FA-49CB-A99E-FBF73079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9AF4-79CB-48F3-AD68-F274DFF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6AE31-21EA-4A6D-8C40-2912040C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5F57FC-7D8F-43E1-9538-1E5BBBB6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8B2CD-C99A-4F6E-A692-A3342AA4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9D57F-EC02-4363-BB5B-797AEA98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67188-A6CB-4D70-BECB-05A22EB3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9685C-D995-4D92-9D61-9685C661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6FAFCD-D3E7-4F3C-9579-A51EBA09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4C9D8-8A57-444C-A471-C3028987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DFDEA0-A56B-4CAC-9A5D-D90A317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F58AA-2B3A-40F9-8B24-3A19BB62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E18D3-45FB-4EB5-8CD0-E0BE559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70FF22-6211-4E37-A454-5D250415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6EAE-015E-41A0-870D-69DA207C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9FB1B-000E-443C-A1E3-01E07D33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3B8FE-1B24-4CBD-85D7-6D19A235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D69CA34-9AAB-40CC-A8EE-AD623FCE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05440-B74A-407D-A479-88BB4A53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39C13-8AF7-4657-BE34-17976A65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9C6987-F0BC-4BB5-8716-43DD8CA3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0E2E0-795F-43ED-90A4-821CCA4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CE0B9-8DC5-4302-B1B2-BC5A23EB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6AAB37-1215-4753-B8AF-4F9A2EE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8B28E-4954-4296-8F08-E4C7241E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5C603B-9633-47BF-9B88-C3F9EFFA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98F9B-14C3-4B2F-A1E7-23B3C929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885A7-FDE1-4B0A-AF30-001AD14E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FA1BC4BC-9304-4005-9EA7-57B1B4A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B4ACD7-C8F2-43B8-8AB4-AAAD1D24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6D1A26-4793-4C9B-AEA9-16AAF07F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B771B-F0FE-4C8C-8CD9-0DCDFD31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D7A5B6-70A2-476E-A8C7-08FCA415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3BFB259-11AF-461C-A0DF-457483A4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5282D4-FA9A-4E4A-927A-ECFF0EE9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8DF17-731F-4BB8-9595-0A6318C1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CC116-C27A-44E1-82B6-06E2E77E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8DA96-922A-42B4-96B8-8D8BA6B5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B6BED-6338-4505-8394-BA2A3BE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8D2E4-1926-45A9-BD2E-975DA0BC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D664F-EA94-4FA7-858D-78989A1D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CCA9D-0861-4575-85E5-D912C1DB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7F4A4-4C69-4F7F-A3A5-BE68EF45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8796A-98AA-46AD-B9CB-6887C977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A2BBE-EA04-4A82-84EE-AE2616F7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D44DDB-2DD0-4875-AB30-B29C313F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D786B-2426-4877-B930-157FF0BE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DCDADA-245C-4F80-9730-F48ED44D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6287A-F179-4164-AD7E-6640FEAD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8CF3E1-96AE-4A46-BCF0-B17DB51C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B772C-4043-41FB-87DA-D9D9D234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BC932-6D01-4C76-8FF9-C4A57745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247A-3747-4A6B-931E-A0B9E4D9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EE3-B1C8-4ABC-B6C3-60656533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C368-60D4-4B03-BCA8-249A92AE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BD97B-87D1-472C-9904-AD743A04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D8723-34EF-476D-84B2-EC7EC5E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F788422-A540-49F3-83E7-47B9E969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A6655-2B1D-44C9-8ED5-D85F703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1309E-2074-43AE-BA73-E19C9C1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FEEE7-BE0E-43FB-9AF3-88B38FBE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E6316-3E1A-4139-9C9C-B71C5BD8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E91DE-3281-4673-AD34-477BA736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22079-179E-4F9B-9B06-6E4E8335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FFE18B-2D82-4724-A1EE-A8DFB693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89C7E9F-64D5-4911-A090-C44444A1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DBEC5-CFC2-4BB8-A90E-DCCF6682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A22EA-C03F-44E8-952A-C96107CE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2F046-CBD1-4AE1-88F3-C822F332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BC5E4-0E76-4EE7-A14E-5247348F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AD2D54-75E4-44FB-9D73-A549AD0E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6E921-B6CA-481D-9138-3B2CF2D2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9942-C9AF-409C-82C4-113ACBE3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0BB9E9A-D2D3-4445-BBF3-0F1173D4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561C6-071B-415B-A735-ED106086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A6438-E8DB-4FAC-8352-6F22C6CA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0890F0-36E5-481C-9D1A-F3B143E7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18FDC-CE8F-4171-9A22-6652445A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12FE2-33A5-45FA-B78D-1450BB4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DBA54-AD86-41F6-872F-098353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8538A-3564-4A1E-9F54-A569C4E4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FE599-5693-4C19-ACFC-846C7D4C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D9BB-1220-4095-B3D2-580BF6D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D88F0-F440-4E48-8A13-52F4291E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613A0-6D6C-4A94-85DC-C0467C46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DEE2F851-96C3-428B-A578-178D926C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DF9FB-B0DB-43AE-9868-DBD7DE02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04451E-68BA-440B-8021-E8D4D9B9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3A92A1-4A60-4473-8EE6-4D02087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E1742-7BCA-4CDE-94BF-D9867055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89B9A132-F158-47D3-B1BF-8DB989DE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53014-0765-4E16-9F20-EDAD90A2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5473E61-1DFA-4E8A-AA28-1BB5695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D5BA11-A5D1-477E-A22A-5992D39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117889-2669-4A37-9CDC-464402C4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F5674-ADF8-4529-A61D-B9C5F599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A735C3-702D-44BF-9C75-1BA41F6E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9202D0C-27C3-4C6D-86E9-7C1EF80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EB06FC6-7F59-4F5B-A59B-CC8710DC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036D46-1E46-4A4A-9ACE-ECCE99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8CA30B-1785-40AE-ACD4-17228EF1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C6E02-C961-427D-8DDF-EE11C3C7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CCA80-8F55-42EE-A1A7-B42130BE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CCB1BF-6EBD-4D90-8702-DF5910E3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2BA541B-1B4B-4F30-A21B-D2416B6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5FEE5-2B12-4DA5-AF4A-92E9272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34CF-C65D-4813-8716-ABF25403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13656-1A4D-437F-B741-E470D166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FC6E2-AF92-415B-8CF0-0A5804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5164ED-454D-4754-82C1-5043375A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9BC3FEC-128B-402E-81C7-B29687D6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9FDD9-7A46-427F-B0E0-98DFAE0F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30831B5-F098-4EBA-84FB-73639959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077F2-120A-4679-89C2-10B44F58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2FD7E1-49BF-43BE-93DA-AF5A0EB3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ED82C-270F-4520-BE60-130BE817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A20-E99F-4021-BF05-D2489B16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40CF2-0C05-48E6-9533-6D5C9F0A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0A692-BADF-4410-81D8-30A239CC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B96C097-1816-423F-977F-563887B5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B6B4E-FA6F-4F7F-B3E7-6BDC5AEC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51AA89E9-B831-4AD2-A319-20F7AD8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36F86-D847-475A-9810-612AD916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E8CAE3-6296-41C7-8515-48375BC3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4C49A-1A80-43BF-8259-0782A588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38F218-3709-42F7-BD32-F0017351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F3079A-FF6E-44DA-81B1-1513E97B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45FDC6-56FA-4ACA-9A3F-D94CA8B0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39CD-948D-4222-AF82-A5246608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E2556-3276-419D-A90E-D12AD7EE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D4F97D-1437-47B3-A070-1396DB72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24ECA-7992-4B9E-ACAB-5D0881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5015C5B-C864-42A5-A2EA-0399B7C6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96B717-0CB8-45F6-869D-97E53E8C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70C12A4-7A87-43AD-8B0E-96E9B0A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C592E2E-51C2-4991-AA2E-D04C8661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3E248CD-7207-4CCE-A5BE-D86CA612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81126-A0B5-4747-99E1-D1C5BA26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A7928-C0A9-4D26-B6E9-72710119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1F43D-9637-43A9-A510-E5A04A08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95FE2C-DCA6-4A1B-84A8-C64731C6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2294F-B71D-4042-AD46-A32F4B2E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772B-1523-4AD9-80AD-CA4B9913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33C237-EEA0-41B4-A4AE-6919CF7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7E3AD-4CB1-4BD0-BEF4-DAECCD0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E22CB-4DC1-43B7-BBF5-FECBC85D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E58922-A2F4-4660-BFBF-33B1DEAA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7590C-FD8E-4E8E-9B6C-4950C554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86567E-FDEA-4833-95BE-3EF06736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2CD6F-7472-4861-819A-B9B77141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FA4ED3-2FF5-48A0-8DF9-1ED0CD44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548BF-725E-413F-958E-827300EA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4C2EAA-046E-43A1-A583-E04F530A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1BB2DC-E4BF-411A-B41D-27B618F6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09DF6-8181-4A1E-94CF-0D98232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26C188-1922-47BF-BB4D-513C015C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E561C-9EC6-49D3-9ECB-B9DE4D58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52C12-23F9-40A0-ACB2-D68B9901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BF9A3-181C-44BC-BBA3-A76E8032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0D3B18-76D9-4961-9AC6-B4F6E405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371E3F-086E-4A8F-8F81-9D5406AA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BAF34-2F62-4C53-97CD-E319A815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24ED0D-78BB-4576-B51F-440F8C9D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89072-A82E-4013-B0C2-6EDFF677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064181-044B-4F6A-A20F-D89616E8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959D05-8089-4726-80B0-BB5BE82A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4FC92-402C-4835-B8C0-9827A7B5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02E4-63B3-4546-A39D-D4AB7863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7C037-2702-42D7-A6F5-8944F00A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826CB-C71D-4A22-B4C4-63CCFBB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29D89-3388-48CF-8ACB-7A26951E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9D410-A204-4C79-925E-DF2A9128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FD119-D6DB-4908-8554-D3D388F6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DCE10C-73A9-42EF-83DE-59F4A8D6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939CB-997D-46CA-9243-23C627E3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71CE9-F3E1-46D7-8911-F0255A6B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BCE578-B701-4871-91BC-D742F37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4C0412-F534-4AD4-A488-98560F1B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2A8C4-BBA1-461B-934B-456DA69A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EE279D-FF78-4B93-B564-B10D9699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1EA07-F376-400F-96C6-D5832C7B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755D6-A75A-4486-AA15-98BD5788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012C8-D02A-4588-9378-0AAD51F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4FC06-AD46-429D-8F8B-A678F587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ED3AE69-755F-4D34-ABAF-A5EDE490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D1F77-7F96-4E4B-9882-BB0D294A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25D60-137B-410C-8D76-A81B39D8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D7687-472D-4F48-85E8-A94DE7FA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18C98-B9ED-478F-A040-1766A3E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60763-CFE5-4E25-8065-34DC4FD8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BC2D30E-E8FF-4338-AAE0-544C916B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53F83-75AB-407B-B303-4B00D46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A1D4D-3858-41D6-996E-4280F530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B490-7831-4FD6-968C-16A5F84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D18D51-69F8-48E5-A14D-BD563938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71149-8D2F-4175-8DC2-E5EEB521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5AFBAB5-C6EB-4C96-9936-B47138A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0C656AC-CD79-4D09-AF2A-91477ACC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B1C09-9E6F-44E3-9DB6-4EE433F7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38E0-6813-4CAA-83C7-36CA982B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9234F-89D2-453F-95FC-39AF6F18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861A1B7F-FF51-42DB-8168-97433D07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C8DCD-E2DD-4656-8A5C-E99FDDAD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4B4C-49B4-4228-96F5-AE7A4FB5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C44539-8465-49E6-AD5F-5CE1271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00FC98-5069-4A86-8C5F-EC01C17A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95DCC-F79B-49E4-AB3A-2B30DDB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9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DAA36-A263-4288-8FFC-EF9A23D3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B17AA-EBA1-4984-9E12-C17BE13B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76F69DF-0B9A-42B4-8DC0-0696CF79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40C9E-1D9C-492F-8330-6191E45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6B1EFD-92AF-4969-9BF4-D35AF166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CC4CE-C928-4FDE-BEC7-9AA2EFA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17973-0C1D-4185-BFCF-F9369C9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87263FA-2B40-451B-B464-4515E61B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417A444-9C7B-478D-AAE6-CA72F184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C88A2A9-2121-44F3-BE19-4AA746B0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6825A-5FD3-405A-B8D8-30DA008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F8FCFC-151E-4371-BA55-CFB02881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78A2C-F505-457F-9D86-99134424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544E6-46A0-4CDF-9066-951E5EAA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F92D30-F67F-4E4C-82FE-42A51202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DDAF4-A8AB-436B-A6B6-57F1ECF7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72CF68-499B-484B-B388-60E5741A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2F62D-5B0C-4AA0-92A4-96DE3C89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7" name="Picture 7" descr="Logo_AMIS_bandiera_inclinata_SENZA_scritta_lunga_NEW_UNO_E_ok">
          <a:extLst>
            <a:ext uri="{FF2B5EF4-FFF2-40B4-BE49-F238E27FC236}">
              <a16:creationId xmlns:a16="http://schemas.microsoft.com/office/drawing/2014/main" id="{3DECD27A-E2B8-4A4C-A3DD-C4AA4D1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5CA62-BA75-4871-9DF0-622A562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ABD7A-3761-4922-8BB4-C908A075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313AAE-8F83-411F-B83E-4503FC04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4B4C12-74FB-46B7-AA1D-1E27ACAF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4D2E-4C33-4596-9B1E-D7CFE0F1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67FD-7412-4D55-A8C0-E6673E2C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5020F-B55B-4CD4-AFB6-8405F891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E9757-88CD-4B72-820C-CDC6D98C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730DE-B655-4DB9-B181-67A5DD5E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8EC4FD-BD00-4C62-97E2-55E331DE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3E4AE-CFD8-4DD9-84EF-BBD32BFF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06C5CFF-4B79-4F2D-825B-337E54A5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C3AE8B-8493-4C14-875C-EEAB9E5C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D85AC-B2E6-45D0-AB45-1877CE4B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794AF-18F0-44D2-9183-4353B9F2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0C2A3-E8B8-43B9-A786-F2D2B6D8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75D91C-58A3-428D-ABB9-1DBD994E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91DE1-184C-43E3-BEA5-ACAF009B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0F3AB-D1BB-42F7-A2FE-20C2791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C598DB1-23FB-42D5-94A5-809E3F36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5CB7DE5A-C33C-4EC0-BA84-608CF6AF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A34A4-D88F-4528-852B-8C5B16F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7AFBA-46FD-473F-8F71-895FB80C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B955-D7F0-4E4A-9527-B3F9E3BA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F3C9A-E366-4FEB-AF2D-CA55CF5F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31329-22BE-4B2C-B9F7-50A4F22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6A572-FD2F-45F8-AC12-4E2482AD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C774B-8294-47DF-8483-6FF25B23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A74DBD-23CE-4A5B-B03B-A0214AC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7311725-3AB9-4B33-8438-1AB35CDA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2B2A1-8A8A-4FD7-8C02-A16FF503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B9B012-8FD0-4D4A-B3B4-3CC50E3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80A4A-A3AD-4A2D-8DB8-EAC88F29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BD585-9590-4BBB-963F-28B0CCAB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14B-105F-41F7-8154-D1C236DF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B64EB-B239-48AB-B8EB-BBA2FA2A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041396-E5FE-46EA-B00D-30A60347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2104FE-985A-4BEC-B0EF-238EC76F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C964D-72A4-4B11-9EFA-73106653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933D6-90AA-472B-BDC7-F5F68C46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707A3-53EF-4D8E-AECE-F88E21D3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079AC-F067-414B-854E-BA93A009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B3E6E-785A-4DA5-BCF5-BB919D7D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45A4C86-89B7-465C-A56D-3FBE219F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2F105-91E8-4DC5-8A0D-F3321C1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9FFE-B681-4D69-A696-7483D790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904F6-EA4D-4C58-B9AC-48F369B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C29D2C-38D6-4661-83CD-70752827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9A6B26-0024-4D2D-A18C-2C33E93B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74AA3-B928-4F39-A12C-2C77348C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AD3F5-4E54-4BDD-B6D5-B3515DF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8303E-9F4A-4910-84D6-C9DAFF16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9D9D7-F1BC-4A37-AF58-AAB700B8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41481C-DD98-4BBA-8308-8CE62846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AAC4EF7-71C4-4382-A81E-C3D5A5C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D187D-D910-44B7-8F5A-5403C1F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BCC9E-8EA7-4BEA-9830-6AF42F12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DA870-4B27-47D1-A06C-71C221AA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151473-821E-4D71-9866-D8D3EE3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BE8C-A713-488D-9098-D5379A68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73F29-E9A2-4DB5-A61D-5ABFA28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7519-9AC8-41B1-B36C-1CFD5187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D320E-0FA4-49EA-9F82-09F84194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1C0EAB-95E1-45C7-B0EC-613BC080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48-931D-4134-A3B4-5B6858FE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9D99228-CC23-4714-A7A1-8492BB00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27F6D-F1BE-4EA9-A485-36D66B5E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1BC2F57-9BFE-4514-87FE-114923B5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A447D-B2AF-433C-BA63-3A2FE6E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7327D5E-65EC-4B9E-BFEA-F7FF1B69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5A8FE-C37F-48A7-9E6E-22B219C7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61A61-DA1C-4887-8ABC-2401855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E8F08-4D56-4B44-AC74-9A8E1338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D6478-1B6E-44BF-B7A7-C77D8BFF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2C336-26CA-4A9B-B011-65AEB819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FDEBEE-880D-4597-9D92-CCB2F33C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32EA2-DBCF-4487-8E3A-EF7DD608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FDBAA-7874-458E-8F8B-5D5286CB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D0D0081-C259-4EBB-B33F-510B1948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DB9DA-C000-4459-B582-05FF1B6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D4BF2-6279-43DE-9089-E6B3C77F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8C153-D657-4059-98A4-FAFA7862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01DB5-27EB-4FC3-A571-704FAA69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9F65F-C5F9-49DF-8FC6-1AC36D8B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A710D-901B-4444-A796-A7204E9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7EF2F-6912-4F87-BBCE-8C0E0FB1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2BC53B-9F71-4860-B077-3CF6320B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B18E8-7198-4149-A908-53C516F5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1D449-8635-436B-92B0-1E15A428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46746F-8C57-4BDE-8321-0968EC0E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B6BC6-443B-4129-8791-B4F64DF4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EA643-93BD-4368-9C51-D204C3C5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06FC2-3D54-4BA7-BC11-2624F9F2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C8276E-06D7-4EE3-84C2-A7EA4B07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4DBA7-780D-4DB4-8389-2127D3CD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9F78A-958C-42AA-A1B2-B78E47CD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F1A6D-0B0F-4A7A-895B-C425359C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168C91-7561-4116-BCAB-8122F461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3047B-BCF5-4BC8-8BCE-20E9872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19521E-ACD1-4A57-B4BA-21CD4AA0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BD9121-8599-4544-8A2C-683291FC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D4D9E87-1214-47A3-BC87-B67396D8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A686B4-17C5-4388-8E7B-2A81FDB3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C86BE-4E28-49C9-839D-39FF0D4E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24CD05-EDC5-4E3A-BCCF-E202D720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46D44-F65A-494F-BA9E-5BC09E6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D61C2-57F2-45D7-A5A8-55911DA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A8119D0A-4D64-42AE-BC8D-6DB31CCB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1A4761-560B-43D8-BE98-894C28B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4EE8B0-8345-4D60-8D71-622E6764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71AF9B-A0EC-4174-8355-F86D933D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B2249-7DCE-4176-8581-3C064AE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8D127-CD12-4510-A1C4-F47E53A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5A6E78-069D-4C1C-A432-8686D3CC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01187-0857-4246-B0C0-D008C9C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42375-C801-4E0D-ADBC-C41458D0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B533B0-2E92-4AEE-AA4D-F90CA08A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FA411-E8B2-4750-B745-6BF2EB09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D27D1-D8C0-4576-BFE6-1D77E5A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CB697-0460-409F-ACDF-5062DD2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29469-1D2A-4FA6-9DA2-A8616227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C0BD54B-45F1-4673-BD06-E2C96349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11FD8-89E2-425A-B99E-99469BFA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6BA694-E511-468B-8815-E90EE5AE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B43DA-5F72-4E3F-B86B-A6E05DF7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59DDF-835A-4C4D-93DD-B6C988B6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21C040-7CCD-44EB-9F72-C3E44485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E4916-41B5-4A10-B153-2633F23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66CBE-9992-4EB0-99A1-39E76C41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EF17C-E724-43CC-A406-351C57AC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6B342A-1856-467F-AAA7-A9D695C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541AC36-3CDD-41FC-A70B-1850F497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9E9B7-CF58-46CE-AE9C-1E4DC8E7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873889-86CA-4C35-A1D6-5E5FB8AA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62CDD-00C9-4897-80E6-FFA57EF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D0642-460E-4E9E-8661-7D2C2E7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3941-247A-4FCD-BB56-76540346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7FEC9-F8DD-465C-BF76-C36CDF0D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5604D59-7A74-4D3E-B8F2-3D9602B6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069ABC-6B05-4B16-9140-E5F9D65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FF54D1-4B00-498F-A260-7542423F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8B6DCA-5C9C-48D8-9242-358326E4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AD0FE-6B72-4251-A92C-B62DA232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FD220-05E6-457E-90D0-ADD13F69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4ECD88-EB2E-4E87-A228-D6F47FE4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B0069-4735-4894-A97C-660CAC46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D4ACC-04F0-4BB6-9E94-927E1ADA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08376-1F38-4F52-844D-70EC42B7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59774-48DD-429E-96CE-F0CE6B67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4C8FEF-CF9F-4E54-8B9B-6451AB72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A2EC72-70B5-4379-989C-B5BD93A0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C6D9-9F0C-4F53-835C-070E97FE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B34AB-5263-4444-8777-92E0DC7E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04CC68-AE8D-465D-A788-05E69E23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6BD85-B6E6-4D6B-A6A9-84BA9EE2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EB8F-4A99-47B2-820D-E557AAF0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25F57-1436-475D-BA8B-4107B13D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93BE5-97DF-4C93-BCC8-265E0D2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D05C6-164D-4993-9A02-2D7C3755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0217D-A864-4CF2-A831-E287B544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F7FE88-684F-48CC-BD19-54003223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E6547-2923-4995-B6B9-A20CCE8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22BDD1-1889-4E86-AA18-86EDD430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6A7E1-5BEB-4522-A189-E485875D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E7CD-9ACE-4275-A071-C783EC8A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FCD61-E3C4-41D8-84EE-60A1BB3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0C968E2-79AE-4035-BE2E-943F315E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5C7181-2310-44C1-A4EB-EE1BD31E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1BDF0-8022-4906-A099-FF0E2F85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41A3B-610D-43E9-95B6-5C64402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72FED-550C-4882-A132-69D17090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71F319-22ED-48F2-AF29-3A7060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CCD467-14B4-4CAF-AFB6-EBDF0143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AAFDB-FE81-4DEF-8471-6F88C0E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FEA8E5-E5AF-499F-B2B0-6FEFFED1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C3E928-DD41-463E-BCD0-D8914053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5F7A32-2737-4C9A-945E-80878712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B77072-0AA0-4ADE-96B1-024458C5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4F7BA-EDA8-4C8D-937F-31D6A48F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DFD7C-35FC-4D3B-8530-89B55CBC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00550-8DFF-4899-94C5-E853AA62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77563C-5DF0-4DA7-9CBD-853C941B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1543E-3981-4448-9BF1-F7A21136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4ED5F-FE8B-4AE6-9659-2C6A1F9B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EC393-F5AD-403C-975E-F495BBD0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697EC-EF43-4505-9CF7-5333E26D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5ADC9-FC86-4FA0-91F0-27562CE7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6BEF-FBAC-4E27-B72E-9DF93219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07E32-79A1-46F8-A538-ED5E35F1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DB489-A5C4-4C08-A800-604FBE1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A06170-A79F-4F27-B935-2D089E8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80A10-BC42-4353-B006-CD549BB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2B4E6C-DF87-4363-8D6A-4C5F41FB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7A664-C858-4D78-AE6F-E941F360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F0DF3-D867-4CA8-ADEC-C3B8E9B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CC2CDD-E8F0-4DB6-911D-453FE6F5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1F70F-0B13-4CAF-A347-91DD9361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0ED11-AD6B-4AC0-BCE5-1B3760CD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91F38-1C7C-48AC-AD2E-BCD990D6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77E9-3FE5-44F2-927F-B73A464D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DA65ED-FBBA-4ABE-A07A-9443F01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7FFC27B-C150-4AF2-8B6C-4466AC94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8878A0-4E0B-4E51-8B88-9623C419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BDDCA-53EE-4AF8-8034-BAAC74CB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52F5D-9B8A-4FCE-A882-8028F32A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93DD43-99D8-48DD-934F-CDC89C9E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88053-AD2E-4133-B339-7B755EBB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D7AB63-71D5-49A7-BD49-D4416D97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F23EC3-5425-4ED8-8A46-71262C7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2C4E9-F4A5-4D76-BA2A-7B00479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B40BA-5687-4AC2-A39F-23EC1005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6EEB7B-8636-4CAA-88C4-70438853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311C-B88C-4462-BD11-C499CE67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2DC0F-FCDD-4C2E-AE4D-D048E9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4C02F-B03E-4BEC-B88F-1314F99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13A1C36-36A1-4A37-A7EF-A754E11E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708105-946D-4086-B50D-6A76AC4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897EC-5A72-4565-931F-07EED58A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8DA1D979-9E88-41F1-9277-1F5BA3DC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221D9-8FBB-4DF3-87D3-038E9E0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CC9BB-943E-4360-B0A5-F15A328E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7F6F06-85F1-435F-9F8E-0E65E4D0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D94B5-9AB4-4A1B-9F8D-FF834F3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424EC-A878-41BF-90E3-B785D77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BEF3A-18B7-4DB1-9516-CA84065F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A541EB8-6132-4613-B189-ACB74250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3F230A-EC58-4056-9695-AB9F6C7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C61CD-E8CA-4603-9ADF-5D6F9B92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A54AD-CD71-4E8E-9EF0-E73EC0F8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F1432-ADBB-4213-97E5-25B66C1A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7AE32-6E96-4E02-BAFD-71B77764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B7696-03D1-4561-87B5-3B44A5FC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61387-7EB5-4EDE-AFA7-070BFE9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6A07D-65B5-4730-8053-2681413C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C59173-2D16-4126-9935-7BBD502B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188DA0-0F4A-4DB7-A29A-1ED251DB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FEFD6-A264-4784-AE1E-8FE637AE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3B293-FDEE-44D2-8668-EAD4313B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E99C6-1055-4B2E-A4B3-0547F601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F64015-0957-422E-8E2E-E47C8E5B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2DCBC-D8AC-42AE-BB1A-866FAF1B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FDCF1-9581-4FB7-BCBA-3F8A1D6B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E92389-F5D1-4F71-9821-60303619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B4A6-50B6-4797-9127-7414F5E1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D217D-CBD9-4E7B-A27C-FCF3605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41452-62DF-46F5-B21E-6C500D3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ADA07A-B780-4BB7-BB15-899F42BF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52D19-2F5D-4B5F-A1F4-E7EE60E0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242118C-BC39-4BA6-94F2-5769BD7D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AF816-438B-4264-86AC-A38024D2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9BB0A-E96C-4C48-AE2F-7517904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F0C6B-7483-4D82-A6F9-265C58A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17CB1-2E45-4DAF-A03C-3E563AAD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D3EF-50B1-4D46-A3B0-A780170B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2F74-E0DA-442E-B721-FA4F6A14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7257C-1D91-446A-BE4E-923D189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CC63C-6DE4-4F3B-AC8C-7D60F8DA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CAF3239-C151-4AB4-8857-56576EA0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97D35-B6B6-4B1C-8579-D88351EA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C2B37F-28AB-4521-A591-AA043437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57A06-A147-4448-BB89-733DD742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370535-1D3F-4DF6-B92D-56E98A04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30E2-592D-4CCE-879A-16F94661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EFFE4-65B4-4AA6-AA29-E644A0D2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42C71-FCB0-4B61-80B6-5ADFEE32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594E-83BC-4D25-804F-FE4EFA7A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78C7C7D-8C1D-4BA5-AAC7-DB62BBFF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292F14-2750-4C96-B1C4-6CF0CEF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E3FEC-DC79-47CE-B88C-DCA933E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B0618-B5AA-4D02-A952-01595C07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4F7B3-20B8-4342-97AC-10C3C379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7DA59D-6E8C-4FC0-AD37-358A92AB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60927-6DC5-41D9-A683-12B237B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64A24-2CD6-4316-B90A-B462BAA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C4575-33D3-403F-B0F3-5E499A3F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72699-0648-4283-B2A2-DDDEF8D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27927-CEC1-4342-AC81-E18E990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F25D-7652-4947-B699-3C020F14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641CC-077A-47B8-9ECF-888A28D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DBAB6-CBD9-4C1D-9A96-370B174A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8A2CF-66D9-428C-AE8F-6482FBF7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1A8F2-CA51-43C9-AB30-597D419C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8F2515-A6D3-404F-ACA4-2D96CC46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2CC19-0996-4CBD-9F32-BAFD61EB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F9544-8832-46DC-BC58-2056CAD3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A1E6C-25B4-481E-ABA0-57F6EB23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1CCCC-49A5-44EE-9461-C42DD15A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D4AB9E-5ADC-4D5A-9A04-49D37298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2BBF15E-9E5F-44C0-9841-BAA30E06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23BFA1C-C77A-463C-9505-08EE8A28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7F6166-40FF-49FA-BECD-97651D6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C906C-F53E-4FE6-BD06-2A9C11BD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962A-4624-46AA-B713-EE78571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3EC2D-A1C6-430E-892C-62042A3F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677809B-E26A-476D-BDAA-545F84B1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19E4B820-0AAF-4E73-9948-492FAE1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74B0E-DDF9-49E4-BC7F-08002498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901D7-78A5-4E54-A4CD-89E4BF3C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325818-8DCB-4E0C-A997-CDCD4259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458A8-6CFB-49B1-B4BE-DB814584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A98079-59B9-4DD9-8079-3A668AC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5ACA0B-F009-4213-BF45-49038378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D647E-CD9C-4635-960C-19815234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E4BAD-76F1-40A6-9159-52CADD2E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2595-9BC5-407C-9AA2-C84D3A68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AC37A-DBA0-4D16-98CE-594DBF05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24A41-C98A-4B31-8AE2-170C8BD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9DF448C-8CAE-4B69-827C-26DA3C6B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A08F68-980E-4B26-92DB-41CAEF50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7F6CC-896C-4D62-8551-FF300BFC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A38493-40A1-4320-BBB1-1F5DF4AD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8AF7A4-5AD9-4581-8C99-1DCF9AE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552AA-B933-4829-AF9E-5CE20958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F2D5F2B-3522-42B5-B60E-F6930004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B7D69-E510-4A60-A479-9BF31D3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AAE5D5-016C-4388-85C8-88163C6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F406DB-C5F0-4CAE-92A4-482DD9B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A479B-CE42-42FA-B06D-EBFCA494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32192E-3640-4DDB-BB1D-EA683BFD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230F3-75A6-4C15-AB66-6619F33C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441C0-3170-4317-83A9-5D7C1ECE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4B911-D2CF-43A4-9AD6-A5569EAE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B6858-E9DC-49AA-9C14-A675B8E0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ADA41-61A3-402F-AC26-355CCA4B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A732DD-CA03-44BD-8D19-84B94C2B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B1F7DE-8EED-487E-910B-FB234A37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E979E-B12C-425A-87B8-0437755B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7C9C5-7D86-4992-ACBF-45B522E2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45B03-5C61-44F6-9E7F-16CFF609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1FA03-099B-4533-AAB0-4F7F81F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079B3A-A495-4959-88B3-171781DE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51F6D-CBB6-44DA-B132-6E5E2151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6885A-58BF-4EB2-BAAA-2FB4E7B0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3BCE2-6D7E-45D0-A958-FE42401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9F07D0-AA4A-4DD3-8AD4-7E47905C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298D4-B304-44D2-8E68-8D76C8CB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514A1-EF60-4186-B864-5BDB3AEC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43D08-D7E4-4449-8E89-8A70FB4C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D34A8BC-17FE-4B65-9B20-12D90D1D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9476-E221-4EC7-86E8-3AEC5B98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D2CD1-E277-4304-8211-B66E5A81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EFA62-DCF0-46CA-B63D-8E8B62E2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B71CC-5BE8-43BE-8532-59950DD4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04C1C-8B31-4C46-9A9E-6118C132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77F4DD-FE49-40C2-87FA-8EC99B8B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41A28E-4C8F-46F2-B4B5-1D0F4D00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324F7-8244-4A2E-90C0-807A39CA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A8424-DC8B-4F10-A68B-D67E3CA2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44DF-866B-4963-8794-2A2F2E4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8BC540-2B92-4DC6-8BB8-30D6CF03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0564FE15-4397-4983-B21F-6D729F1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370FD3-E0DD-4B0C-8009-D551841D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DBDD9-7D52-4149-A997-9776529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99E562-F678-4F4B-AB3D-17C39EAC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FDD60-AB94-496C-95E1-26984603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A032CAFE-EB53-4C68-95AB-53EE40BA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BA587D-555F-44AD-A2EC-2EA582C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D19A442-BBD9-418A-9FEC-A47A9FCD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C4E9-D446-4891-9B56-D4FB59CB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D0ABD-7F42-4ECE-9479-78D5564A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BFDC6-F1EA-4235-91DA-E4014B36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4C3F2-3DED-45E7-861E-04C40426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175E2-C61B-48AF-B755-A1A267E5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109FC6-D160-49AD-ABF6-5539502F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448E54-EDCB-41A4-B5AA-6729CC5C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2F6DB-3230-4DA0-84CE-6F4CEA94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3556B-56FE-4CE3-AFF8-BE8E4841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2092-FCE9-4A6E-849B-1352D379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746B3-88F5-4708-B8FA-12EE53D1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408700-6B97-4733-8E99-134EEA58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369C0-6459-4532-9E14-652F425B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7DFA2-97C2-4A03-8B2F-165EC325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A95EE0-9551-419D-940C-4D44C2E8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B1A8A-AA49-427F-939A-7E4C045E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F04E2-E5F9-4599-9B02-549B0C68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B02FA7-8AD8-4CFC-BF45-DD5C5B6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91CDC-6B89-4A51-BBD8-39CE4EFA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E1918-B1A2-4CFE-989D-5342BFB2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E7DCA-F04A-4229-8F14-57F4B6F9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68A061-CF9D-4A50-815D-138E5488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5EB22-9615-4DB3-8CDC-12D24932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FD8020-FEB5-41A2-879B-C94794B4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128FF2E-684F-445D-ADCA-9E76291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3543-D373-4477-ABDF-D8A20E6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E613-61A1-4218-AF52-27F39D85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BCDF1CA-C342-45B0-94CF-CA48EE80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459E7C-FBE0-42EA-9A3C-2B636A7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949122-4719-41FC-B17F-58AF7DC0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AE4BBC-5A46-4882-B120-1D5BB28B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EF2EEE-5340-4FCA-BA0D-10BA7A88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81FFB-B8F7-4B60-BB82-706071D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B832-370C-42D8-A12C-401E7B29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A16740D-6AE4-441D-AE07-88C15740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13D85-BE3D-4BDB-BBBF-CEC202FE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9C6E62-7BA0-4D14-BD33-F41B3D72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1ECCB8C-04FE-4CF9-8998-7C4BEE87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D2879-B4D7-426F-9EC4-DD885CE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7A81-F8F8-49D2-9831-67E402C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C5F23-479A-420A-B5D1-1E0D07BD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FB89DB-4314-4E60-9C3C-61758716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08D6B-002F-48D3-A1D7-76638F0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09163-BC47-4C9E-A005-13406FD0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DBA6D-CDA8-48B3-8AFC-1EBACCF6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D6BAE-E261-4547-87CE-175C9DE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35D47-8B68-48FD-8AF4-553C881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3353D-616A-4E6D-9C14-CC811127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9C735-3535-45FF-863C-D15175D9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CAD40-CA9B-406C-A736-4534101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A5A05-4AF5-460A-B01A-BFE65EA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0E7DC-EA08-4167-9C8E-88277E6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F52A16-50C8-4409-B204-527E1EEF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FA358-5637-47C2-8605-C68CCD4D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31CE6-CA6B-4355-B386-2AF1858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E292BD-7E3E-4455-A509-944B285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8EF2-EB80-4CDE-9405-2FC5FC6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36130-E985-42E0-BF3D-1FB70098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28B7161-E494-4B48-BAF7-8856AE95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3C5CC-5ADE-48D7-9515-5E3675CA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B9D93-475C-4E16-AC43-55A2F078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9B3B-5418-40F3-8ECE-A12D888D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1FCEA-31EB-4CAB-92AA-93B50DFE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FAA9CED-837F-4E32-A837-26156EF3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EDF8-8733-4931-BF33-DB34BBF3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E17CC3-9D56-4FA5-B97B-502A98B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F9098-DBBB-4BFC-8E1D-E27A4B90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F15315-5E9B-4CBC-AD0F-0FEC7118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2D0C5E-6DD2-46E1-AEB8-855948D0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EC011-D834-42C0-87A2-0AFCD75F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C963F8F-6CB9-41D2-BBEE-A6B4014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022025-6E97-49D2-8BC0-8261ABA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E9166-5DBD-41BC-892F-37E4F8C7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3E58C-C892-47C6-8F81-9F4E20F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B30746-71BE-41B9-9E3D-E3B6A38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8F057-0206-424E-8C11-E46F05A3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71A4C-0AAA-4B09-9BE8-7FC5557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A92C8-DA5D-46CE-B599-6C3091F2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364E8-3FC0-4BCD-B13F-C66E0DE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43234-40DF-4B59-914C-C3C9DC06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7198FF-48BA-4487-B88D-7828DE7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126C3-383E-40F7-B005-EC90019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790EA-F3B8-499A-A4F5-4A335371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EE719-1BBE-4B4E-B960-240F5A57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6833B-7C04-45BD-A5E9-8B11608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75CA34-2010-417B-9F89-53F99B8F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C9032-B364-4215-B210-A7D141E8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362735-B120-4306-B506-B64BE31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71D47-ACDB-403D-8BB4-1070FAC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4E66C-784C-452F-B04E-E59272D9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54FB6-9C72-4B0D-8112-2E88FF69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EF8A9-9BD1-4CB9-B19D-7C1029C1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86AE-5F4F-4FFB-986B-F2F3787B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2A4B44-285F-4715-986F-60CFBF4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5691C-79C9-4684-BA98-27017125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B53F6-5C2D-406C-90AB-955A5A70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537F78-149E-4427-A4F1-6792EC1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2B481-5D94-4C88-986B-0DCC85A5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F9FFC8D-F259-4B18-BBEA-38F8C19E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F9335-3E19-4725-BD0B-3CFE5B7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B8287-5684-425D-86F3-BCBE77AA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939A0DBE-3B31-43E6-885D-EF53B1DB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762A9-8880-4742-BDC5-A53BB07F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579A78-8120-4860-B869-15841BF6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1194C-DD49-4CEE-B458-E0340080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003E4-DEA1-4B53-89B1-C664D716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5000D7-8A85-46DD-96C5-1208DE6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8A927-B908-46A4-B96C-87BF811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B706C-BE0B-4309-B11C-C81710A1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14E96-8518-4B2E-800B-8E011EF1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30441F-9DD5-47E2-9DF6-03EC232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E3741-7F75-4E63-8C5D-6F0276B8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708A5-76CC-4D1D-963C-83B71101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E4162-326B-40D4-AE9E-BC643A37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5E0DB-345C-4C25-8A48-5D650B65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C9714-0E4F-49D0-93C1-DB19263B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5031-4E6B-4407-A592-987A806D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9DDEF-E636-4DF8-954B-F8B80544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6FCF6-507C-4E0A-BEA2-0E66144E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E27ACA-E9FB-4223-A043-B3650648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9C659-4FE6-43C4-8134-573141A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1C9D367-22A3-4EF0-B68F-582EAD3D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1A8F6-188A-4743-A364-1570D8BD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0114E-3695-4088-A45D-E47A1807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6DEAE-4B5B-4F7F-8E01-A157C83E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5559EC-1368-4CD1-BAB5-A6D43023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09422-2AE3-43D3-8E26-AB267A48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688DC-F350-4F77-87CD-84B807E4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6234F-4030-4612-9772-A87AFA69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7A896-6635-463D-B5FA-9F51250E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C9048B-C2D6-44AD-AFCE-6015AD78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44FB521-DB9D-43E8-B058-07ADF6A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75D8A8-AB70-43D1-BB88-08DDD8E2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F62CC-B04D-49AD-BEA4-2709178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2EEEA-1D91-4542-B238-2861CD02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5574-9D1B-4631-A039-6F3E5F8F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98E0F-A923-46A6-B51D-845B6086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D05E3-6054-491F-B802-17833CF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8AAA9-15B8-474A-B84D-73D38395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21DF1F-A678-47DB-A730-F0B63ABA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75D77C-872E-4E3E-8C2A-134D46B2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D7DE7-2585-445E-B1E8-51B1A2C9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FB79-6B1D-413A-8373-EBF1810E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73AB6-025B-4859-A03A-E8FAD11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65822-4D85-4FBD-902C-F17DC18E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1A092A8-B1A7-4F22-99BA-CA3729FD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5BA30-A7B7-49EA-9E9E-863602ED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1074F98-A389-4762-B5F5-8146FB1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5D939-CB71-48F3-97BD-2505C119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2908-92E4-4DE1-9FFF-1559E002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56F5F-BB96-4F0B-A946-EF89FB3C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0937E7-E87C-416A-97E1-7E3BA53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953BA-62DE-4088-9ED9-7BB1B1E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CAC6-689F-4855-9213-E044A22A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F347F-5CBA-4F7C-938B-7B81F1B9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7D76C-B813-4F62-9974-2213232A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8D799F-DBF8-4467-B027-A1A1499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FF4E0-CBA4-45F8-94CB-272975C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3A8E6C-DBCA-4D7A-BEF9-71313B0A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C5BF4-D67C-4EB8-B911-3CCE1633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8F29F0-8BE1-4531-9EFD-5082D18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3C9E-15BA-4CD4-8260-1A3D3E64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087B0-5FA0-437F-8619-C1C94A89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DF4A4-A930-44E7-B936-B37E6E6C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A5523-7560-4EBE-A107-AAC7407C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02D5AED-454E-4725-BD9F-C8D9B655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5C82B4-C93F-4CD1-A2DD-6738CFB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0D95D-8104-4895-8E34-7EB48BF8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33F62-3FFE-4B9F-8C30-67A499E8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F0A44-8B3D-40B7-81F8-79703CC9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A83CC-D4CC-4AB1-B810-279B838D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AA59-E347-44C2-AC72-F69C9C9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72E0F-2B7E-4DCD-A0AC-1052DE08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DD32DDD-3F08-492C-ACC5-D3D40CD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17162-94A4-4C1D-9E0E-A4B8DAA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929E19C-FB64-4493-8180-E3D14EEE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F2A127-21DF-4B86-99B1-D9EC1872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5A296A-483E-47F0-8C14-F53FED56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5F3D4-09AE-4D61-8EDB-E4DC4A3D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F1A0A1-9912-49D9-8B5F-56FCC8FD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77527-41CA-41CC-B65A-C0D0B946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CA1BA4-732B-4E8B-BB0A-86BCB95B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D47A4-1F40-4D59-862F-23EA4C44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60DCD-8486-4F79-A591-9C473B5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8FEEAD-8274-4926-A8E7-0A384F14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DB7B31-D380-47DB-BF20-1A09322E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50A145-7591-4FD7-9093-E86EF389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A5F30-F40F-4532-B551-83713F76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9BC205-04B6-4F8D-BEA6-F02617F0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A4B308-F120-4B70-BE13-2D31C224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E819E-1459-4D4F-B54B-36F14DA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323F5-ED75-45F5-A2B1-A34CF8DD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2A019-83A5-4BF8-BDDD-52C5C0C2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C87E74-DA45-4809-9711-28016827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D1C23-8CDD-478B-A52E-EA5DF991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0316A6E-7FB3-4BD1-A07E-5BC58E03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540978-78CE-43CF-A062-FF5C7905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BBBE2D8-C335-47AA-95F2-F5C91B9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15EDDA-E8B0-4AFC-A474-5303BF2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7CAD7-CA55-477B-94EC-7F4791AD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9AE06-ADC5-4D0D-B654-C20D2900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7A971-79FE-4E71-9904-79A32C3C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38C6E-9B57-4CEF-AD13-11D287BC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1675A6-EBE2-4AA6-8A04-8B3D65AF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203FA-B761-49C6-B429-232A26C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49179-BC9A-4C24-A9CE-7C254737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0709D-58FF-41D1-AF1E-625CD51C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6CD98-DF26-4100-A3D0-CDF92C09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7AE772D-CBF7-4886-9C05-E70EEDFE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2609D13-98E9-453F-9C0E-5FD003C2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2C1E7-8258-4826-9894-6F1238D6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25D06-8F1F-4993-A328-4D2CA3EE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7BFBEE6-FBFA-40B1-8C5C-7A43FE8E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FF3A5-43B5-456C-BAFC-E8E2F893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0A1F8-9F67-4341-AF02-239B98C7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D408A-5FA2-4B73-AA8B-4A3F900A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D5729-EABA-4390-BD47-67E27554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BF132-81A5-449A-8832-D7B08573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B5DE21B-86EC-4FBF-AD27-8D922A9D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B232C-CF25-4AD4-90A5-88AC613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AF1A-1221-44EC-A7EB-E54883A4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EC5FD-7FDC-4DA4-9974-760B7A5D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6066A-8C3F-497F-9B94-09D29FCF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2EE99-C973-4DA7-8209-D29FDBF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E40F2-B2A4-43D6-A380-F4AA558B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E968E-1BAE-414E-AEDA-2E92A47B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E6C37C-EB84-4256-BC82-A312FCE6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20C56-831C-4E1D-95C4-13D4B79C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443B2-89F0-4E57-B893-380F5F23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7C098-606E-4DB7-8C88-A5783B81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63BE39-E651-4AC3-A285-AE5434E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04C3C-2405-4268-89DB-EB63DB1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9F8D75-211E-4C64-A228-F4D4AE55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0EDBD47-539E-4929-93B8-0033EDA3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2713-2E4B-4DDB-8152-7BAAC4FD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6F2E0-9A4A-4FDF-A217-B4B3669A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1B26BA-2DAE-4DF3-B9A1-ECE917F1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980D7-5B6E-490B-A2AE-328107B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69814C4-86BC-4317-B282-6B6A4A4E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2E091-3277-47AB-92E7-15C4964A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75713-A418-4D2D-ABF0-E52CEBBA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92F1A7-CE3A-4098-BB78-3C37D378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9BB36-2765-4FC9-BC29-0B01D577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0E779-EE74-4E6B-9962-5D5810DF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83B4B-D986-496F-A60F-9F12C225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BCCD1-EEC4-41AE-BEF3-375DB480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062FD6-ED88-4011-80E6-E1535A7A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FED972-4F99-4533-BC19-68A00F5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1259FC-261F-4FA4-BA8E-7BE5DAA2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F4E94-3220-4798-BDFB-CB93EF59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79935-9EF2-446F-88CE-B0F9F582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63135-92A1-4003-9200-5CE9A9A1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8C45F-BEF5-46CA-B35B-4627D274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B7E3FD-E711-49E8-92F5-B082AFB2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E94EB-F590-4C59-8265-4EEA2BD5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9607C-0146-4066-B38D-6D7BD0B9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7451-680B-4478-8EC9-75284BB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D6ECE-B392-475D-ADA2-E62A87DB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0AD53-F905-40E9-8FD5-18F96CB8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869CC-269C-4EFB-A049-62D19991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847756-B99E-4AE1-8542-75527364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88B3B-9EBE-4183-93BD-3BC16DA8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426D3-3C83-4BD5-97C4-F8704356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9BDC0-D2F9-4CC0-8CCB-CCEDFC19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D8822-BC2B-4754-9E83-5429B54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D6309-A01F-44B8-8B83-E52A23E9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DF0E3-6B84-49CF-AA12-66A8C3FB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DC28E-69C9-42CC-B4E1-66196CF1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53D03-0BEB-4129-85E3-890EB9BB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D7C3F-F3C7-47B4-A993-7EFCC0D4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61ED2-84B4-4C26-A7F4-6476BCBC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902F6-F519-4CE3-A917-8AFB1D3A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E395E-0BE3-439A-9418-7827D602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D9BFC-84D4-4EFD-B9AD-5DEEBEF1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29A4B-30F3-4A93-89F1-EE881BB6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2BC19-715B-40ED-9938-351F7031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2CCF4-C1FC-4795-89D4-5EE4DC3F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F0150C-BA31-4C6B-AC47-4C22B9D6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49EDB-67F5-46D4-AE5B-3B5A6F9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6641C-19F0-4D4A-ACDD-ED55AE2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FFF22-1067-4563-AE26-BAAAB8FF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3CCA-9683-41E0-BF0F-5930E0B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07DFA-5F60-416E-86A9-99B8AC9E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00011-73E7-411F-8030-4AD2E422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84436-3DA3-43FF-B31D-5D94AED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7218F-2A67-473F-85CD-D38722C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BD0654-3D5F-4635-BCA0-0C0BDBC7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29ED0-DE23-49F4-BD93-49D5B9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6CE3B-8884-4B22-81C6-76BE543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F9EC5-6690-4886-AEFC-5C7D8446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3CB16-FE9F-4C1C-8156-9E06BA38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6A123-7CF2-440F-AEA5-595B0AB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06D78-E383-4A0F-B24D-74095F53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6942-5FC5-461B-9319-6E8F2499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A13B3-1719-474A-A563-B052F76E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C4A93-5AB0-4B92-957C-BEA8C39F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2EF92-ABD5-4EE6-B0AF-E4F0C39B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57A8857-3DB1-4B2A-9E19-E280B11B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9702DC-8120-4A67-80F8-7853A103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EA758-A7FE-45E5-9449-593C484A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58A82-8535-48B1-BE80-011864E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AB4165-BEE9-4EBE-AA1F-1EF71D83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282836-DE5F-4627-AC84-D718CE5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851B18C-E70D-4C7C-BF93-89EB0C68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38933-5DB0-432F-A3A7-92983373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2A6204C-73EB-4494-9996-09DEC287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EFBF1-FE6B-4C20-B88D-3380CE9C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8C51D4-1900-46A8-AA1F-8F19F787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4E4FB-AAE2-46D6-9888-CEFEC59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74CC8D-8B65-431F-8ECF-63269FBF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8E67E-3AD5-47BB-B8BE-6F44961A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A3328F-EE2F-4E8E-96BF-EA685223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DAE51-20A0-48DE-B9A5-2B241D39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E0D5FC-AC56-48DF-8844-F643AC7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0B603D-B350-458F-A4D9-25B59B3C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2A692A5-393B-401B-94C0-7EED25C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E29EC-18DD-45D6-90B1-064FFBA0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9172F5-9CF1-4100-948D-26000E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D983A-1244-4581-B447-5159C55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6835D-F8ED-4429-AF33-EFCA6DD6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E0CE8-19BA-477C-9494-9B559253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FE254-FD29-4A47-B48E-9EF09E50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302EE-48D1-4565-8ABD-475D0E4F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91F86-7263-438F-81CB-8F47CD88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B406E-9AE8-42AC-A9F5-E62BD554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990577-387A-49D0-A313-9267036B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F6518-4BF2-481B-8720-2022AA0C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0087B-548B-4F6E-87CD-81E4320A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BE1CB27-1F3C-447C-81DB-9BA33E2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1493AF-DE20-4EC2-BFAF-7BD653D5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CB7E3-DB2F-40F7-96FA-3A073A77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44C8-D28E-42A8-A1A5-088841AB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0CA37-BE6E-4D76-B119-5447D0F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16EC2965-7020-42B8-A8DC-AA7CC64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8ABC6-416E-45B6-A112-FEEA8CB6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72C53-912A-4213-8421-4A2F52A0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2013-056A-45C6-9A5A-C5AE805D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3EAFF-ACD3-4E65-85CA-7D53577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218846-D63C-4742-BA82-4FF73EFE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E0575DE-9F12-4B21-BFA9-F4388BFD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903E1-5509-46D5-90D1-22795AE0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15326-67D7-408E-BE09-90182A04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B9AFA6-61E7-4831-965F-7ABDB6EB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43ED909-8FF9-4C82-84AE-B0B3CFA6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213BE-CDEF-42CF-A2B4-99A599C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A54826-0E7B-4497-A87C-8DE4017A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308FC-4081-4EF2-A635-E6BB1F3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1D00-E74C-4261-ABFD-5334772C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630352-8F4E-4990-B3EB-ACECA07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6441B-1715-45FA-BF11-DB75A8B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FCAAF-381A-4CD7-AA2E-33D16F4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79CA4-89A6-432A-9D4D-AAE1EBF7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8F7086-3A18-46CF-8F6C-BD4E8544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03431-FF7C-43A9-B060-FDD9464E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E2EDB-D996-4808-8C87-086901D4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0FCAB-BD32-484F-B60D-1A968766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C0F37-C5E0-4DB1-AD04-81D5CBFC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DFBD43-9BAC-41CA-9298-5B4D21DB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3DBFEF-0C09-4877-80A2-890365AD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0E97C-FD17-46E8-9DDA-9BA54823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47E07-9AA5-4939-879A-3CB349A4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9939C0-FFAF-454E-A245-97B2C75E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7AF98F-953A-4EA4-82DB-1C840C99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C2C61-C110-487A-98E0-5A1DEC16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592F3-C137-4463-ADDC-5E1D5E04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0D8A80-C5A3-455E-B001-AAF5B9BE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D33F0-E98C-484E-807A-3745EA79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0837E-6272-43DD-929F-2C14DBAB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2DAD6-C204-477B-ABAF-ED846BE8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4A4C5-E250-4A12-B408-4130C810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D0C088C-6413-4C15-B71A-1EEB73AF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4EA4C-427A-47B4-9467-C6E198BC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750A7-C6D2-4766-BDE4-4E57070E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664260-981B-4D88-8CE2-6EAEF496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1CD79-BC21-4B23-BF3D-D1637886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ABE02-F084-4B7D-BA51-5ED3F025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2A5BD-6D7B-42E8-99D0-9FC679F2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2B532-FC90-4965-AF76-09783F4D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AAC2E2-2700-4137-A6AC-EBCBE120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97DED74-C575-4A37-94BC-B1B233C1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F6033B-9C84-442D-B660-C25E6DB8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0E0DB-CFC4-4525-BE7B-BEAC6B30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5CCB22-53D3-4221-B6EC-A86AF169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FF9AB-1BA5-4647-938D-3675BA9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1790DA-63F9-41AF-B6AE-9182B765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FE6D3-B774-4935-9FC2-EDD43D2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E8522-15B0-472F-9E26-D463548A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B9ABFA-F001-4B0C-8CBE-F86C2CB2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CA5CB-A817-4B38-8392-D124C9C8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EEB0-C160-4594-A6C4-33B670D4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4380FB-0C89-4CC1-8263-2761ED6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BB7D818-161B-4257-9AF8-6AF56026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AC5AC-F1AD-45A8-A5BB-75EF4E8E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11CF40F-2DB2-4B9D-89D3-6934D46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DC010-7A07-42DE-85EA-A643E951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E6981-0ACE-4924-BC6F-6134B50F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89068-E5E0-4CFF-99BD-C2C4A996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573D6C-72CF-4ADF-83D5-44387B4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0C077-6B53-4E2E-9ABD-B4536D35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BE8D6-2FB4-4E64-8CE7-A9574101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8F-0A64-4CAA-B37C-DCDBE567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34F02-996A-4EAA-85A9-8F569A8E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D4E0B-7979-48C3-A1E9-9D6B3A1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E26-7441-4B53-BE84-B86A91BA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BC9332-CABE-44FF-84B0-266475F8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F0EBA-D101-43C0-92D7-1633E238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F4424-C649-4D72-87C6-DF2967B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9C7EC-E0B8-4A48-A012-E5FD41F0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A95D07-562B-40C4-A874-4FD086C1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1ED842-3B12-4B0A-93C5-3EA32BBC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22240-D59E-4314-959B-80EBFE56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5ADA6-5C93-4F24-AD12-C72570E3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D918-115B-4D78-A107-434808A1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6934C0-D1AD-4508-ABBE-61716EDD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3BBFFB-06F4-4CCA-8DC6-0829F37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EB34F-AF2C-416B-A760-FA5BAC44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ADC622-5BE1-46C4-A661-B99E1042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DE5C870-133F-4BBE-B665-93C9ACE0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3F5E9B-D155-4B13-A610-11C00B1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69005-AF65-485A-BA3D-4F2A9EC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1C64-7A70-4CBE-BD47-6D48D8C5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B2A7-1435-497D-B9F5-D2F93B94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A85DF6-7A9E-4B63-AC73-1E8C4ABA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EE5D7D6B-D5C8-4355-845C-DE17EDF0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8E9E-DA8B-4C81-85C4-2944D3AC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476882-1A06-40B4-AFA8-5EF21E22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AD82D-1702-4537-8E05-E9F58BCD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B00C66-F670-4005-893F-6EB86998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AC75-CC87-412B-89A3-11A580F9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B8486-EBFE-4D47-BB0E-0EBB2406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246F2-C2A9-4795-8829-67FD6C2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52166B-8C4D-47EB-A984-A4A3B1A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BD95A-DB44-40E7-8166-933C515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903BF-C5B8-45E8-B4F3-486FB02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B7FA70D5-CE1B-42F7-8E38-FF58F0DD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10EBF-20C5-4DBC-BD12-790E33B3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4F69E-C16A-4C50-A25E-63CDC9F3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BE5C0-A1B5-4E69-A082-EA9476B4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5E4EA-915A-4E59-BD20-C3F1DE61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64E3E-4611-444D-8AE4-9C676DE8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7A224-37D7-4BAB-8048-5A90B8D3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4CA88-5872-4265-ACAC-BD2EBBAB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809304-CCFA-418F-9396-9F04B422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94A46-2F83-4636-B81E-DE3524EC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55A23-B338-4909-9B31-D1605CC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6D5C-1938-46C6-8B94-C556B2F7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1408AC-7276-46EF-928D-A7737F5D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976D9-7592-400C-9898-46E65E7D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5E8C9C-61A6-476E-9DE2-BAFD4650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3970271-8047-4ACC-B9F1-E5521BE5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E9B351-1147-40CD-8B8E-5EC1E028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962FF31-C029-4709-8E20-07892784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1F38F81A-9722-4064-AB53-88C4771F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D5C37-99AC-41E5-A7E0-CEEC9C6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21AB-801B-4BF6-A6A5-0FEFF2DD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8EC6F5-39B8-42CC-90AF-2931F892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0E771-3244-435C-B49F-61331EF6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F78503-24D9-4FD4-AB95-78E6FBA2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633B43E-39B4-431B-AE94-96570E9B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80D1E8-B1E4-4E4E-9CF7-1A6585DE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876C05-1A0F-48D9-9F4C-AE217D2C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E7052-77D0-4D93-A505-3133A05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3F8E6-0D9B-46DD-96E2-FE3ACE7D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31D50-E14B-466A-9694-1BB1E3B6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069F1-DD83-4C64-BDB5-CCC3D4F7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A649-4E92-4894-9010-42D563B4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91788-0911-4A31-B5FC-8B13869F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234FB-9CDA-4424-BAB8-C98B9F5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426FE7-73CB-40AB-A739-C7359750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FD36A-77DA-4B38-9E93-C17E18D1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8A02-481E-4B55-BB32-3F6B4684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0734CB1-A94D-4B50-8ADC-878A95BF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36375E-A597-4467-A73B-AE065521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BD68E-11C6-4B08-8D2C-41846940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9540CE-5C25-43E8-AE05-8ED47BA6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509ED-360A-43D1-AA02-7073DDDD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8160F-2D3B-4EE2-A1EC-254DACCE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4187-49C3-48C6-8A8D-8792DC5A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2160A-2EBF-4FFE-B9D3-C8761334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535BA4C-EFDE-43E2-940D-63C3E0D0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8971F-4859-412F-A237-220DB503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94860-400E-4106-B978-3C86D224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158278-B32F-47AF-8F72-8A09038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D9F11F-B8BB-4645-B63C-D547E0C6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A36EAF-4185-48C8-A286-74CE2DE6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376FF-17FD-4F65-8B38-25721B31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CE272A-4541-4B08-9430-DF6AD38C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87D2F-C88A-448A-9518-21FDCB70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E37E373-3341-45C7-9517-AF5B8AC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869779-B522-4CA3-BC09-A990FB09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E01DED-83EE-41D4-AC39-725E2581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98E62-80E1-4218-92FB-8AF04078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21AB7-E35F-45AB-8224-3FD616E1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53FBC-DDDF-4960-8D88-96503140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C79A4-D992-4AFC-8B94-96651AE9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DB2FE-9F4D-403E-814B-97359CB4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AAF850A3-1E35-48E0-89BA-2F00544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79EFF-0FC4-4AA9-909C-FA741C0D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342F7F-180C-4A82-B2B5-6B6C6BE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FC7C69-B02A-47B0-A090-0BAF8DCA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4E9387-2006-46D4-9B9B-0DAED2CE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77F18C7-B21C-4989-B814-CF6748A3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E1142-8077-47A9-9360-0188501C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D46899-7487-475A-B54A-F339547F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8C39C4-3EDC-464C-8413-9C888000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8A88FC-D0FB-4F8B-815B-BC820E3C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9E12A-7E79-44FB-A837-0E38449B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B196296-793A-4AEF-A968-9299F09F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EBBD1-80C1-47CE-9EAF-A3BC0913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32980-1596-4C57-ADAD-F9BAF6E8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02DA54-1F46-4823-8201-12D504D5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1D6E7-3F4B-47FF-B395-E4F281D8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AC9BD-B896-4F78-A5ED-B3EA3EA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B43FB3-C774-42EC-B6F9-56C9D09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8D22C-DAA1-447E-8797-536D3AEE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37BEE3-6720-465D-97F4-74F9652C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B7C38-CA7A-437E-9B59-94A6DD19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1397E-4205-47EE-B0BD-3A5AB139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6B8F4-6B1F-413D-BAA5-EC11E78D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145B11-75F1-49B1-86D4-80D8311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ED2B5-9E49-4B41-87DA-15CB37B2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9779DF-D1EA-4377-92C4-D1790508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0DB47E-43AC-4542-8BCB-DB1F8B41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032F979-8003-4209-B38A-E3EBF578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FCCEF-9AB4-4A56-8380-7E26752B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BCAAD-480D-4624-B07A-6056B1A1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478E0-2D9F-4C39-8E49-00E4D388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CA6D87-529A-4A79-ACD7-1B716C27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B83B6-89BE-4298-8115-93413ACF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DF961B-F8D4-4321-BBD6-953D4A85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5FC586-E041-4C9D-B33D-46C81651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01277-F0D2-473B-81D8-0AB0708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2BCD1-596D-4B62-8E49-D2E9FA0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4571E5-8611-4AF9-9FE5-0176472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9EE6737-ADAA-45F7-98D2-06ED4664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54DA1-F0FC-45A0-9463-2B9EEBC8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9720D-C9E6-460F-BC7E-A17B7455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D2060-A434-4AD7-91EC-570478B4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6EAA6-9D75-4CC2-A023-D30FF1DE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E00A7-2133-4A9B-8F9A-ACF50344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98395-BBAD-4C57-A08B-313BD471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F11F91-C0D4-45A1-A0FC-6FA3837F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A53A1-F0A8-45FE-B379-0BCA8FF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4BED8-B2EA-460C-B33B-4E7ED7B7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E0108-CC87-4C13-B6B3-2F1F6E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E463A5-D71A-441E-B03D-5A8F6BCA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9B2A5E3-768B-4045-B3C1-E369DDED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01691-3E22-48BE-BED6-CD48A4CB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6BA7DA-DF83-4D85-BEB4-AA7305DF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77E92-9E68-4861-A6E8-85E30659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052D1-03EE-41B6-AA54-B4812E45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BB069-10CC-4AC3-9F3E-4458D1D1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AA484-EBC5-4162-863C-92CF73D6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D55DF-7046-4BDF-A7B1-2EA6C4DB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456C61-53BC-442B-AB27-3C0C7CD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A6593-6A5B-4EF2-BCDA-14337F3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2BF21E-385D-44B2-AA40-F8066DF9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F94A9C6-F469-4536-A4C6-9925997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BAE7D-0A08-49F6-81B6-C652FC88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D07B2-CE0E-483B-B274-10DAF54B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8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871BC-A0A4-42ED-9D97-9FF747F9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9F401-820E-49C5-89B4-5D865352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887FB-3576-4B52-90F8-269BCFC2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3AEEC-3892-4F11-AC49-970FA41C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D9081-CE43-470B-A89F-F21C17C2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3" name="Picture 7" descr="Logo_AMIS_bandiera_inclinata_SENZA_scritta_lunga_NEW_UNO_E_ok">
          <a:extLst>
            <a:ext uri="{FF2B5EF4-FFF2-40B4-BE49-F238E27FC236}">
              <a16:creationId xmlns:a16="http://schemas.microsoft.com/office/drawing/2014/main" id="{802C4B6B-1636-4714-8756-688D9E3F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1B18538-D3AE-430C-B057-DD26560F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B06FB76-8686-425E-BF44-4201E07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71676A-7830-46B6-9B11-90B9E368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EF197-3989-425B-B1F1-3A6C7EEE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86205-2959-4E05-A694-C7E1F186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AE27FFC-401A-4016-810F-47204A99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93ACF-A618-47B4-AD23-47B738FE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445AD1-D241-4C3F-87B4-8B80E519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B2019-CB2B-415A-BB03-0D309457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6EE858-2AAB-4678-AF65-1019245C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86CF664-ADAC-4412-BB51-494A27B7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7BA64-05DF-4023-9F5C-C2CE244F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DF84E-A26A-4B98-8A46-29E44962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08CCFF-9993-48CC-B130-3D37EC7B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57C2A-29B9-41CD-9CF4-5988CAC7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7379C5-83B3-4327-84C9-5F74B7B0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0A501-2D0E-46C2-9091-367E1BC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23713-4936-462B-9EC4-4302B505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0857F92-FD4E-4E8D-85EE-2640BA28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95C5E6B-07CB-41F5-A58C-DD8875AB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64291-BC93-4196-83BC-9C1567A6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9B59C-5CDA-43B7-8873-1D2BFF0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35878-3EFC-4B3A-9DD8-83FFE5C2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56C87-4FFD-44D0-8D0A-89C8C840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17461E8D-427F-42D0-9376-76C8C6DA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B4890-E157-4E4A-8D4A-CD9E7042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0C67E-9AB5-4B12-A649-1CF86BFA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99E98-D786-48F7-BB34-2766D57B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C131C5-E081-489F-A7B5-E12C5FE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D02B2-5B63-49DA-99A6-695AF4A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8CF9D-EA8E-4F82-A5E8-E6D3CD5E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5FA01-B6F6-4AD8-A206-77530A43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6049E84-B600-429F-8E3A-FF777DBC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786B7A-F42B-45BA-82DE-3F9C71C0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BE927-51F7-4802-846D-B155134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2360D-6F8F-42CE-8018-795E827D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DEFF34-48D9-49B6-9D62-8610F37E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483706-5D80-420F-857E-79B361ED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6F0B-5732-4E17-8EA3-04FBF586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E55A-3EBB-40DA-9944-DBC8528D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5EF04-701A-4866-9CB7-2DD8937B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59A027-268D-4E5B-86EA-58407A5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8791B-9DEB-49B5-9B8B-B92B7D84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B9026-A77B-4DD1-80AA-5CCC9993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0214B1-4C07-42D0-8AB6-5F850A7F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52FEE-AD3F-4EFE-B13F-57835025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6A268-0A60-4E66-8514-B3AD0E77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38AF-9EE8-4B43-A23A-8DB7F92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4E6E57-018D-4569-AD79-CC18D090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8A9241-C5E0-4264-B533-B3A387E5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3423-355A-4841-B2DF-6250396D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4CB1D-3B7B-4228-BBA6-B7860AA9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A0336-4725-4062-BB0A-3229AC7C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04CD06-3F66-4E07-973C-4D14D2A8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59B56-0C19-4BFF-A820-31982C32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8FECA-828E-4E5C-A63B-9685E99C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DEC57-4352-47A1-9555-724DD84F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BB4B3BD-20B6-45A1-A8D0-AE5F6DB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4CAF5-B3AC-4600-9AE6-7CFF9D5B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D1447A-8311-4A08-BF3A-189E2A9A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9CDB00-60CF-4A83-889B-8670CA5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21F608A-B8CF-4D47-8742-7C48C804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97B7EAE-4D8D-47DB-8511-FD6B2008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A4E6F-6321-4516-8D56-E5697FD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7EE6F6-2754-4617-9430-F9FA5A49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A18FBB-153E-4655-9A6A-24A5D48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F608D-14ED-4304-BB70-E049FB48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C5A0EB-B286-4BD4-8781-04273930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8837F-3B04-44CC-9A8A-8CFE6C5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664A2-84C4-4DF0-85D6-C806B2E4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7A16D-8517-466D-B8B4-D71F9967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406D1A-4DF9-437B-B024-042721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C6092-16EC-4FBC-BCB0-73A18515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F76266-0A67-4D20-95B7-6D38C314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4F995F-DE0B-4F7C-9C08-769FAB8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573EA-4D08-435C-9943-BA6B0762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7A3EF-71DC-47BE-BE4A-9B56FA2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8809E7-19D5-42A1-8E82-C876F58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898E5-9491-4FE3-B218-A0DDED76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F119B-9B19-4619-A779-A8F3CDD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2B843-5003-4C76-A7BE-5FEFE3A0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FFC2941-CCD2-4F0C-96FB-F1C6C11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5B39F-E40D-46A5-8E18-7C55999C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F9A63-9AC2-462A-9BE3-03BE81F4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02F14-EE71-46B9-8728-F40DEB41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1958A-3B57-4912-BEAB-8965F5D5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468B-FD82-4057-AB33-8C7BA3B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8937A-7BCA-444F-BCAA-FA2E374F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83739C1-8BDF-46AF-B9D1-D303A614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F1CB44A-4833-4A13-BB5C-921F10F8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D2BD8-F526-4116-8F71-18742895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7DC241-FA51-4202-BF37-D89645D3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80E4F-A90F-4B1F-9AC9-AD352A9A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53F3B-013E-43BC-8ABF-A5B3A556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74909-28E0-4C16-AA62-19D55DE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2B4DB-36F0-441E-926A-CB80ED16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12E26BA-060A-4754-B56D-3DBC1BA8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3D6B66-A68A-4727-9FE2-BCE77359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53DCF6-5E47-4FA2-B502-DA63351B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57890-04F9-48D5-94E5-F373F527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DD0989-2EB6-45B3-B80A-6E34B56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23D47-43F6-45C2-A7DD-F1562119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B2B8A-4745-4550-9169-8107CE19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EC741C0-775C-4D7C-A225-162C829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9CAB5-FFBC-4B93-A746-C98BCA9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6094F-752D-4F80-9DD3-343D82DA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C6A2-4121-4AD2-8DB9-78C0081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5C55DB-26C5-4F90-8F35-E833062E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69838-92CE-4974-AE7F-FAC262F8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FF3200B-1BBF-4D03-82F8-C2541362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B9DFD-4590-4E54-82BC-7C82BF11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345264-FEC2-4635-B4F9-5715EED3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BC126-BCA7-4B43-927A-C00C6E8C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7E1B72-9AF8-4BD1-B679-17D07D9D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EBE98-C75E-4A59-85C1-1D5CCF5D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7483F-FDD5-48BD-80BB-F19AE2B4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36B4D5-CE46-46CE-A243-F1803760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EBA62-E41B-4770-9796-3ABBE18D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C783-3F56-43EA-B9FB-8D431ACE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F8008B-D56A-4121-A0ED-37463140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45C373-8655-4355-940B-FBF23DC2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C9009-431B-462F-8799-F886AC4D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EBC81-D610-4F6E-B86E-7C0F2F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75BE2C2-FBD1-4A92-B8F8-A6348B49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B65D0-0BBA-4B90-BA20-F9B2B0EF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A58040-0BDC-4552-8CBF-5FC59252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92142E7-9A0D-486D-9542-6D297DB8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57A173-0A97-4823-A5BF-2DD40424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ACF0B58-7F1A-4C8C-9211-5C66FCFC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5B522C-8D89-4C2E-9462-E427A9B3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7B3804-4DFD-421C-8696-B7B93522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D1ED52B-D0CE-458B-9103-FDA2DAD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6AEA4-5363-4BE7-B782-A219EE1F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BCCFAE-32DC-476B-9388-808BCD4D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D3DFFD-C73F-4806-96C6-2B329B3B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AE8492-7CEF-42A5-BD39-B16487CC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46E33A-41E4-41AF-B842-84CF6968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C87BE-DE2A-48FC-8D61-58F5AEA8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3D2E4-7002-4004-99EB-37A5429B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1C3E39-8F0C-4315-84FC-1D2882F9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A1D03-1C66-4E41-A8C0-41B6073A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45F37-F457-45B6-BCEC-EBE1033F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B099-4252-4CEB-9EE3-2DFCCCFB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DCB2CED-4868-43F8-9ABE-F55B6896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2273C-308F-4A38-A7D7-83438043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EC0E7-AF49-4EDE-B872-6F58BB0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CC310AF-5822-4D29-A887-F2C75A6A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F58F648-0E3B-4205-B631-F1124269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BE4F9E-9D02-4071-8E08-5E7E1013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E0CE1-CBD1-4D7E-987D-2BD5692B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57F5A-4023-4B22-A519-C7D4F33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9A48C-6ACD-4971-995F-1F576458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3E834-4211-4A56-9C59-0FBCA34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E5082-5AD8-4070-8C01-AF82EDDF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912C98-F143-4CF3-87E1-B06F657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55541-935A-4F92-AEC1-216005A5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8B2E6E-08EF-474D-92C6-8922CA8B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FB012-A48A-4CA8-86D0-7573A0E9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D1EE25-D5F7-4E73-A29C-8EC2F3A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AC70B-478E-433F-8A4B-FAB0451A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5F3D-C40F-45A2-B3D6-534ADA74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BE8270-88AB-4661-BF00-E415A957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285CD3-0EA9-4440-812A-D36D6AA6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21C079-46AD-4D41-8387-F9FEF28F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9F810-CC25-40CD-AC64-43E2133E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21C77-7535-4F2B-9CF3-4B28A126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306C3-AA25-412D-9674-32526E0F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FAE9C0-34C8-4581-B40E-B68C750A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129904-E2CD-498F-9DCA-1CA3E54F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B335DE-9A5B-4419-974F-8507FFCF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6C9BACC4-C593-4740-9CFA-93079585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5B13B-B32E-453F-82AD-F6285625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9785DE-0090-4AB5-84DF-21171BFD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7FBAE-D6E3-4B02-9064-1AFB2E32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E82C7-D018-4958-9B84-03486442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229C4A-B45B-4796-8FA2-8732F9B4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24FF3-540A-4AB1-BFFE-D5DC7A3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6FD71-7B8A-4F57-ADA7-0ED25D1D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354722-9969-4AC9-A47B-48404628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B3345E-424D-4309-8608-00BF5257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2B79F-D6A1-4134-B31E-CF9DFAC6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8160-6DB9-44D3-981E-89893B3A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C70EE6-0FB0-4AF2-A880-0A3CBFB8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9F90B4-BBB7-4B1E-AE7B-9A17BAD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F0D3C-C074-48A3-831B-10645684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9CD51-C597-49DC-A51F-948EA8D7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07AB1-9299-4E08-A46C-86BD389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6AB3E5-E722-4DD3-83B9-F5D6D4B4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FCCEB-916C-4D49-8E46-3D2941EF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4B4621-B3BC-4EAC-B9D9-B06B45EB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D09DA-0D4D-4E7C-AAA7-3C84FB3F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BC4A1-080B-49D7-A8CF-16844627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24887-3CDD-4500-884F-C4AFD09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6AD5E9-2CF1-483F-850F-4055F433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CA400-A8DB-4081-8D29-09A6EFC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3A1CC-71F1-4C47-8DEC-23961E7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3084F-2543-4395-A6B7-8F886036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F329A3-3FB3-4A99-9502-009AEE2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2CAC7-BA68-4188-993E-5710F1F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C1E63-B0A7-4052-BE35-7CF8ACD8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8104AF-08BF-4439-A2F8-442FC4B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7582E8B9-1934-4CF6-B34B-31A3A487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BFFE1-3575-4A0A-BF1A-14617325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772B878-79F1-49FC-83EF-6FCFE73F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D34FB-6D4D-410F-88D0-206405D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5845C4-33A5-4FC2-BE52-6372EEFE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149BA-FAD7-4C80-BB7D-4E01B7DF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61E31855-FA00-4D86-82CB-2761A8F0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01BA5-59F5-4BB3-BA22-14BF1EE2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C3641-0F93-43CE-97BD-B60D8C63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E4B35-3B11-49ED-932B-BEFF76A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C71B9-F6CC-4079-8801-52B34F9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B22AFDDE-ED62-4EF6-97DB-27E86864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4C585-0FB3-48AE-8E1A-D8642D7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09ED5-1700-400A-880E-F6202265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0F8F3-765D-42A3-94B4-B5296918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011B13B-B749-40EB-A518-1E13262D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571C-E66B-4DD4-8739-4843775E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29F32D-431A-44EE-9238-2A1E0837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74A60-4F77-4524-87B7-CCF6CC14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DC50F1B9-6003-4734-909D-514E2D99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E4A611E-AA74-4E64-8F84-BB2E93A3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B09E3BD-3510-4120-B45C-359F4093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3A7A-ECA8-4F10-8E97-84E5D6E5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5FB5D-E425-4543-AF88-2D3F43A9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D0863-4129-48F6-BB34-CD2F5633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CEDA3-1D33-41F2-BAC9-6123FBF2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EEBCD31-22C2-4C34-A0E1-22E19234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C0072-1600-4117-9D9F-1EE9718C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8879-E28A-452F-9409-519F41B8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0C7FA-B06E-478A-BA92-B44AF272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8555C-8052-4A99-8E41-15029330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E3797A-7D0B-49BB-8ED3-3890ED0F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1C7EB9B-48CD-4D6A-A8CF-0D4A212B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39FCA-C25E-4B36-AC5A-0C4DD700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F4CD8-83B2-4BF2-8EFB-2755925D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43249-019A-45DD-A012-92AFAFC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87A462-E796-4C10-B8F8-18170BB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AE158D-D09C-401E-A34A-40D5977B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8CEA6-2084-48DF-8F99-FC0B5E37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EFD73-833C-43DC-905D-94E903A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A65CD-DED8-4361-A8FD-31FE29D8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B29CE64-4A32-467B-AA00-9C18CB0D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3964BA0E-D552-440A-8CE1-689476A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A98547-0D17-4E5C-BB54-1948A80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BBC34-8F65-4BB9-8CE5-270355FB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BB3F5-5068-4215-8FF8-40A8B5F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ECDE0-5C53-44C9-BDC4-CFE4CFBC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F1A3F-F489-4780-BEAC-A346FE02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F9C13-5357-4E3A-9BA3-185273C6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D02F52-8B3E-4B7E-A721-3286EDB7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5D99C-ACD3-410F-8A53-DBE009DB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B19C5-433B-4FE4-B999-348F098E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78141-00DE-4548-9242-924BA06A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98B2E-F4F7-464B-8D33-D33953B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B62413-B822-4805-80DD-C83F953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C3D54-87A6-4463-A7BC-6F57CFD9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5E333D-AF06-4B0A-A862-94D2393B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4EE6-90DB-4D9F-A8F5-87DBB681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F3131-0334-41A7-8DB1-D8616578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27855-96C1-46A2-A6D1-F6A3013F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BBDA64-1A17-4DD3-8359-43D480EF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6B8AE5-3973-4829-B74E-507AA06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56D3C-C573-404C-BE5D-3F7AB62E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CA4D91D-AE15-4D65-B063-585EA3E0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2FFCB669-0055-4094-AA4A-041BEC80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BF486-504E-4B62-845C-928B968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BD963-8225-466A-9886-F109AA51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2CC1C-B5F9-4F66-A14E-DE445394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6AFB-49A2-418A-A8AE-CDE5A999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C02C45-41DA-44AB-AE3A-31AA5C6E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0EA429B-863B-4814-8A50-DEE2EC8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377E40-1043-424C-8D75-52BCAB2E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F6F99-658C-4F55-B38F-3F199AC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9640-8EF3-4AD7-ACDA-622881B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E6B5D5-FB7F-4BC7-BAD3-45695342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87513AB-B47F-487D-84F0-70E6F4C7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C9AFD-CEB0-447C-AC5A-24BA3FAF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F3F79B0-5D4A-4F4E-95BC-A222EAF3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487978-6FB0-46E7-A5EC-FD78D4B0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5417A7-EA65-464E-826A-82950855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579A80-775A-46D1-864E-5739B794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C4769-9434-40AA-BAA0-D9467A28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CB9A9D-B405-485C-BDA9-B51E03A1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F0B16-7C45-4E0D-97B4-5F10711F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4E135F0-AE02-45B9-82D8-84D0D29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4C377A-08EC-4E74-849F-269BD542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5B9803-6894-453E-B5A4-4585827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F4EDA-10B9-4FC6-BC25-DC007F82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2494D0-BD8E-4983-BD21-AC6845D0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028C2-60F0-43CA-B53A-37FF28B8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38468-CF3E-4C64-A528-4EFA13DE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515597-6326-45BB-A7B8-358BDE01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E24037-D32B-4083-BD92-F93906D5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0C0B0-C589-48BA-BEB5-B64F5502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88324-836D-48BB-A7E7-D7140535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B2A68B-B0B6-4251-812A-D219DB87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3F4D9-9A2C-4572-B4E5-D578CBDD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97172D-28CE-4EBC-A6FE-FE730A37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800BCE-F9B7-4C0E-934D-F218F6F7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2B5F1-EC5E-4014-B994-5E4E749D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6B0406-3D5D-494B-BFCC-C4F274A7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A22C6-8C67-4085-AD1E-21D2372D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C8B1F-0789-445F-9CFB-C32A431E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C959D-ADDD-4CA6-B4DD-38CC3FE1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865C6-D224-4C07-ACD8-DAAD743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127C1FB1-8B0F-4D8A-9838-D759D638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4CDB4-887F-42B8-9594-7615F951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4042153-31A4-4E36-B1A0-0EA86F4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BB1D4B-512D-47FB-A912-FCC9787D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32907-87A7-48C8-9256-8FC79A8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26F3FC-1443-47E4-BC1B-D0B820B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67EA62-1970-4135-893E-4AB4732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91C61-5792-41A3-A623-953E2636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1C648-3D50-44FE-8BFF-B2621480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0F0E334-EC4C-4D6C-B44F-34CB3902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394CD-2467-4C4F-B8DC-70B0C10F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55856-654C-4497-B2C8-29B86090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3A48-47C1-45C9-8E50-A680C6FD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BE9464-E40F-46B1-AEBB-52C71C2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34F82-04CA-4BA9-9CF6-CC8BAC0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91A2D73-5DF8-4B8F-A63C-F7583A04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1F97098-567C-4031-B49C-A2CCA3E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9F416-0A2E-405F-9DFD-0316DA3B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90C4C-B6C2-4A54-9B94-3C9222A6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7F09C6-3680-41F5-942E-CEC815DE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23CBC7-0801-4F86-85DF-C3FEA78C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7FCBB-0B4A-4615-BCF9-31E9833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38EC9-92CF-4B18-B11C-BF7371CD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088F4-C703-49C5-BCD4-46DE0D6C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49DAC-A8AD-433A-B502-1E9F681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23D45-1506-4EC3-B706-72284481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46B4D-5412-4D14-8D5B-A54E44F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2D93A-ADB6-47DD-84FD-E500B2EE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B1C7C-9BE6-4BC2-A44D-8287811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0DA42D-5E4B-4F99-AB8E-17FB8B03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9E330-6979-408B-9341-6F655C68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FD28-602C-4FC8-92E2-1FB55F1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4A7A-0E4C-413A-A28F-FDD2BA30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0D4B23-95A5-4392-AC25-84BD6CA0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14ABF-5A69-47CA-9154-D0C7957B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08938-FF07-4490-871D-08AF9AAC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B72F3C-E5F2-46AF-A439-2FA15661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F91DE-01EC-4877-944F-E5BF39FA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E5540E-A0CF-4EBD-B462-B8111A05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ED71E-ACF6-49B8-96D6-F1A9D109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675FDE8-EB34-47BF-AD30-B2A44BDB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FAA603-782C-4805-A9C7-1AB9D5E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8AB682-420E-4226-9A3C-7644A40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CE243-DBA6-48B5-837E-D0396F92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8CDC7-754A-42D7-ACCA-7DEAF299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2D6BDE-8301-450D-B078-41049F88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0FB1-435D-4A91-BF26-0C4173B8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AB89B01-8B22-406D-A676-4A9E71F0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9206C-FF87-4354-85C2-976ABAD5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11F6B3-931E-4BD1-B543-032BEFA0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24E8347-E821-4530-9E8E-77CB52F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12BC6-7640-47C1-A3E7-EA21A603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B271-C116-446A-85E2-762C89F6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09082-9602-4EB4-8DA5-31E523EF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5C4A8-ED40-430C-9F66-B904F256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E7C116-D72C-4264-B5D2-15DA72B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247E8-CEE8-4E7F-A9FC-3BB8D228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4B1BED-C619-4B56-A488-BFAA2D84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8D4F-B1B9-4724-B6A0-9A4B9E2A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A8E3-FF83-497E-B238-CE77F7BE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416F-50A2-457F-BFC1-C0338D1B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4EEE8334-B2DE-4D5D-8622-FEAC792C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BF6F4B5-BD71-4E87-989B-11CBBA56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54B01-CDEB-45AF-A4EE-E3662687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59366-A746-4577-84AA-4496AC1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4C7B-E0AC-4F1C-83E1-1DF09D83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305ECBA-03FB-4A84-BBAC-5556D2E5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2B98A5-7C63-4D3A-AA58-D07F6249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1E13A-B2FD-4CEE-A57F-2D9C244C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1A2E09-5E4F-47C5-962E-5783B58E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23257-BEE0-460E-B7C1-E1E4AA5B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336E4-567D-4D85-BD80-BCF0ADE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170B-F73B-483B-AED9-47D561E0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AD0D0-B6FE-4D63-8163-1C91835D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BD64EC-FFBD-47EC-AB4C-BC1535FA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17C801-57B8-4C47-AAC7-4CE755C6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751F2-C3A3-44F0-9C60-72443D3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F4A1A1-3F96-4131-AC33-BCBD7738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3AA24B-22E4-4819-9E97-362EAB4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B9BBA0-4BBE-4B5E-8F00-8D2A7B9D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B82F5D-A189-47D3-B8F1-832FE692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8D76E-EE74-4855-8C33-6CEE82F7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67FD6-6CE2-436B-BFE9-2AB848B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28F4-C46D-45CD-BC5F-0CB695F4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8CBAED-3DBB-453A-B366-6019A637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9013C-9DBD-41C7-A638-44314F5A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ED2DE-F3F9-47F6-AE82-9807462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B478C-67D4-4CCB-85F1-379A36ED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25B3C-1919-4211-9B52-090D6FCC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EA98D-DB7D-47E4-8CE9-60EEACB0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5578FA-F5E7-4E1B-B3E5-239B13B4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D75960-A7FF-486E-B861-6543F8A9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E0E0E-C4B5-4B49-A3C6-DB583B6E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B8982D-1551-42BC-9415-6484D3A3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3C1F8B-2FF5-43A9-A173-57670450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4255AA-6054-4FCB-97A6-159B28B7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D8F77-B8FA-4B4A-9794-F2C4945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E88BF7-4AE9-4D4D-8786-70D9590E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329D3F-F3EB-4FF0-98BB-09DD1A0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A7BCA-7EFB-4610-9F3D-EE390722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DCCF6-B94A-4010-984E-14E1C8E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52FCE-FBFC-47E6-B704-796242F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AA31DE-9A8A-4F42-9D48-B0E43255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51EEF-FAE1-4729-BCB9-12FCFC1E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5562D-B8C7-4060-B2DE-5DEF8E94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5E2A8BD-E673-4FE4-BEAF-48894280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8E33-1B72-4E96-8541-A0342B1C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6A9FB-97DA-4B13-84D6-5F657920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C9B20-EA95-4DC0-A18E-D805F27D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2C1AB-96BD-4A26-A411-796E3D4B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2DA03-6CFB-4E35-9280-E48CAD1A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FD41B-CA33-43BB-A714-27890E82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C102CC-F50E-4147-84FA-8D6AA35E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84BB5D-7E12-4C5B-A383-A769E1A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CEBF7A2-2294-4B43-B698-39DE18B4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1CB5F26-4B6F-47B7-9019-282E5705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C14EA4-8556-432E-AFB2-ADEFD456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5C0F8-B9AE-4972-8EE6-C506A085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70135-05A4-4575-AF02-5550C35B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B1099-0478-4936-BABE-60509C49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9F02AE1-C09C-4EC3-87E7-243FD1D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E54461-490B-433D-A9A4-17CACBA3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FF6A0A-E108-4CDB-9163-ADFF3A3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61815C-C014-4168-B98F-913F2C5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9FF1F9-9A5B-4F34-A826-FC66F4D8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6F20D-2228-4C1D-B410-D25D1C0A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09BB-68CE-428F-AA2C-66605280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539B294-72DB-495A-B8B8-F95C1C94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0CC484-2FFC-4F9A-8475-C688318D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A70481-C681-4762-9C0E-C222CE53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399FFC-3AF4-475A-8B61-8D0977C4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110E5-AA2C-47C7-BA01-C9878C9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12FD4-C9A9-4732-985F-2D7C125E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2A249C-D5D7-4C45-8499-599F916D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C3EF3A-C9CF-496B-BAFF-6C0D8541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ADC37C-FF24-490D-9E77-58D530F5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A7465-D706-4E8F-ACE5-DEBFED0E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46EC6-55E2-4C66-AFB9-81E586AE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65CF19-5077-44C9-9932-CC082EE7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6B37DF-5F7C-4F26-82B5-1CF4B6DD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EDFC6-9C20-412D-A4B3-3EE95CD6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68A639-F0A4-45B3-9980-CEF42560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8132-6314-4798-B6AC-7D4AD99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419F7B-F16E-4237-AF75-F7F1503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913F5-E285-4770-9499-480C0AE7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ACA59-31C2-4DCA-8F05-0BF77A2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D7D7B-8881-46BB-8AF5-41501F5B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033CFF-7AE3-4ABD-8A41-71F90489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F951DB-2005-4365-AF40-56DD7B6D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77507-4103-436F-B150-C6D8091B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8DCB9-E651-4082-A12E-925127D8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CEA-FC49-43D1-88AC-3AEBB576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C4B5D-6513-4295-9D8A-E3CDEA0A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F476EC-B8C8-497F-9A09-A22F4B51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A681C-B22C-4208-8613-5FE02DE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72B8A-5C69-4E15-8312-4BCDC4FF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1E017-4152-452F-A41D-840C2BA8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82B86C-7847-4C3B-8AC5-36020823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B80FF-6A10-457A-BA7B-BA628020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D8D4F-6775-4EF5-BB9D-51B6F85D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D175D-F4BC-4F1B-B5D9-9BF560BD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1671E-E5AA-4F87-82F7-BF5F76B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4076143-B36C-4295-9D51-D1BF0C1A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D9BAE-94AF-46C9-AE36-27EAB75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47EA650-9243-4857-93FA-4363611E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13345-1A41-4EED-9474-DE6D6921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6CDCC4-FEF4-47C4-B9EC-A3607CFF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163C5-724A-43F2-9CFE-900DB32E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07B32-869E-488E-8A24-221CA624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06A12-F067-4CE4-B03C-0500C89C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3760B1D9-A630-42A4-8227-F85B36D5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1317DD-6909-42AE-A6DA-B31E65DF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C77CD-A6E8-43DF-B957-1D4777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638B0C-6A04-4265-9481-EAE32850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20CB7-D6C2-4302-9EDB-69B36C7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B6A9E-8C73-4169-9F1D-73322F0D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C02854F-065F-4405-BE78-FBDDDFB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34C57A-6C64-41D0-A386-4EDD4B8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06996-8CBB-46B7-9E76-A69CA572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1A9E8-7C8E-4772-AEF5-01BF89C3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DB5AC-D69B-4937-8BBE-96E69572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6D63F-5AA9-47BD-8A18-FD14872B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FA78A-716A-4573-8D70-09A78B2C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1D920-6AA3-4A74-BBEA-5C2E2600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A3EA22-890C-4499-B794-0257B46A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C0D4E-B6B7-485E-8E27-B9A819D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89529-0268-4799-A3B4-F2CA692B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2FB01-B61A-4368-B61C-9E18E53A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5FD5D1-E0A0-4575-A76B-0DE960AF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1680A0-8B65-48B0-BF6C-44B03759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04AB2-A149-41E0-B471-E35FCCC1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86B3D-E61C-4F6A-B444-74A4106C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4E337-0025-46A6-8FD4-C91564F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0A14D6-6001-451E-A172-8A388D92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50B7E2-ECE1-4303-A64C-56981276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AE72C7-153F-4408-9BE8-126A246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7D8BD-D99A-4987-8709-92653CD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D867-DBC3-4315-9AC1-9AD70561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15DE9-6457-4D1E-91E9-5C59D296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B7189-B72A-4192-B2A4-8A6D645C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9C2B3-EBEE-4928-8796-E6DC5AB5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8EA9B1-6925-445B-94FC-85A35289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B66F4-C4CE-4A65-B9B4-0F3BD425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32189-88B4-4D9D-A838-AA6223A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3DE13-852F-45C9-BBBC-092A94F0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CED4E-0F0F-4910-9028-A84E4769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2B07D-31AA-4412-A715-775BD7F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C57369-75D9-433C-8574-3ADAA509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8E575-8264-4D91-A631-9DFB7E2D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4487-6EBA-4253-B35A-5D34FC54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96FF2-8FB9-4A16-903E-C4BE6493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0D26EB-F8CF-41AA-B45E-B9BFAEF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BA0DE-CCB2-4D46-A640-2A621D2A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5ACDC-519D-4620-BD1D-BDBDA7D7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D3C625-B52C-4565-BA4F-0BCCE60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42F5D-F01A-4D35-8674-A86C3D09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61A03-87B3-47A2-8EDF-33B9E254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6A8EB4-744B-4B6D-B819-E859C7FE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55776-92D8-4BA5-8614-8E9E6A3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B0CB1-3A68-440A-B8D9-570900FF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A1DA5-B4B7-4E7A-8C39-AC3D5815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BECA5-5C5E-46FD-B02D-784C8EF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6870D6-3C34-4CE0-9723-6A3BA93A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8FA8-99A5-476F-9516-2617D6E9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9E7DE5-432D-466E-9843-5F135950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EC45AB3-461A-4D33-A506-4D07DDC1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540663-691C-46CA-9303-454E0BD2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A05B0-2B42-4111-8EA6-88F3A447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9344ED-BEFC-4FCD-BCC7-DDFFB8EC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815A0B-D9F1-4BAC-8B13-848CD119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3AEB9-C9B5-4F55-83D7-8AF52B4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B329-209D-4958-B16E-2F17208B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9AB688-BFDF-4D2B-98BD-E352DC70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576E4-4470-4792-9C83-98326979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C6F59-6D35-40A7-B1F5-4D73E289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18A02-B458-4D24-9906-1BF9FC60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1D62B3-6EFD-4674-93D8-A5EBF1EF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B20355-BA9C-4DE4-BC29-2B1B48DB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2ADF0-96A4-40F2-8BD0-1095AEF2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62FB10-BE23-419E-9DC0-3181871E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A84506-8E86-4CE8-8F94-D1148110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58302-66BF-491E-BDFB-71D7EEBD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E4DE1-3638-4123-8B36-E2E95D12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09B202-39E8-4170-87F7-877BFCAB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74DEB00B-A797-4409-BEA9-C7783585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586642-A2D5-4EE2-BB88-947236B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15BCCC-FEC3-4B59-BF2D-2091145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0A984-83F7-4393-BA4D-96BE7DE2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C9CAA-E83D-4B91-B641-085C5DA0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A559928-1A52-4537-8D00-D2565F21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E69E2A-D467-49C1-B7A7-CF28F04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EB8196-1E89-42AD-BFA8-F3A8195F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46250A-04E1-4DF2-91F5-8A8B539C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FAD8F-30A1-4A23-BC90-50B94C56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51B311-AEB8-4587-BAAD-6BA158C1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0B94-200A-4859-8D32-5C132270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25E2C-D1CC-4166-87FE-8E575810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E8DB-92FF-48E6-8EB2-9C0A931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E5AB2-4B65-4A66-87B8-6381BA40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27BBD-BB93-4F88-AE1E-235E3F1B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689E1C-498F-47CF-B1F3-AD844C74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5E080-1D46-4C92-9768-B5431FC9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A1FC3-A1C9-4984-A8D5-773D0EAF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3CEB9-13B5-42C8-824C-AF82116A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C49D536-F45A-4450-8E61-7A78BE66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7274DC-1184-4241-87D2-CF262C98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9B5F15-7894-4905-BFF1-0CF24219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668513-5A1D-4122-9D6C-50A19A4B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2AC9E-2B79-4157-B713-AE5E6EF8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48DEB-B2D6-4854-A609-67FCB434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64B244-2890-4552-A2CB-E763605A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0B8F5-D069-4250-AA4A-D0824C3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8644F-310E-4254-B868-E58E0AE1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741558-40E5-49D7-BD24-4F1D86E2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ED5A7-5CA5-40B8-A9D9-0EE3C7D5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D6611-108F-4F47-ACB3-59AB3AB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EC2F6-F964-4EC8-9E07-5BCC68AA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B8FDF1-337E-4D08-92A7-582707A0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B6B565-3F30-4A9F-B45E-171112FB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7E4F5-7A89-4A61-82AA-6296861A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422EE735-D381-42C5-88D0-6762BC3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3E560F-0D14-4BB0-A628-133E540A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1F83-839C-4A94-A005-54E95D31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3C525-800A-4752-B1DC-7CA9EA46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D8047-986A-41C1-BA79-F8BDADF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D08BE-C218-45EF-A5FA-E817312E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18F98-1B31-4174-81C5-61449482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8FDAE-C961-4A8D-BE2A-B91A58A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C2498-D6BC-415A-890F-3CD41B18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6690C-EE7B-4CA6-9A9B-D5788162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77986-FB76-4398-8167-3DA71886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12BC6-3758-4415-AD92-21A83E3C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70895E-9998-4BCF-98F5-10437FD3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D0E1E-0494-428B-9291-C8B66663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7707ED-1E94-4BBE-A568-FE825FC8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9BFF1-4D99-44F6-A465-24D903E8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28F9C-679E-4219-9FCD-AC0DDBF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1069C9-0076-4D0E-9508-A2AEDE4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62C264-5FA1-493B-9457-182DA37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BF3385-5350-4491-81F9-B6FFC203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EA639-3129-4562-AC94-B2071B17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323D7-84F5-4A3B-8E64-920F111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DADDF2-FC31-4B4E-9ACF-05CF5AC7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C1B2C8-6133-4486-9FC4-8F23C27E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03EA3-E896-447D-BBEA-A4310482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E381-0738-42BB-8EC5-C9B34D17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5FAD-2444-48E8-B41F-1B95A27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C8C1D-F21C-492D-8DC9-1E00E053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55215-BE33-40A5-BCD3-1994E2DC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59ECDB-D879-454C-81C9-23E766A9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302AF164-216E-4B56-A319-55A2D65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6F40B62-508F-4260-A4AB-80E28D85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DC1285-9BC7-4A52-B207-500E6DBA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0B15B-E2AA-4E8C-AF0A-AE3AF639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6D899-B0E1-4120-A5A7-8F119AC3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1B403-C836-478A-946C-0F9E1E12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2D503-569B-44ED-A2F0-78EE146F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66ABA9-DAB5-495A-90A0-3D10BBCF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73C70-C3E0-4819-8E4C-4FA16B7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C412DE7-4CCB-4F83-B1B0-A659A319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F0A467-22F4-4E2F-83DE-0228890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64B58-842B-41D3-805A-8C024BB5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B80AF-3565-4D0A-9023-04C79067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B2300-983E-491B-8BE2-FE5CDAFC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6C95EC-94EE-4411-849C-E5C7F63B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4BF828-4BDB-4157-AC16-8FDE29C1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C6C47-9698-4614-B5B9-1F71CCE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6AD483-CA79-4828-A155-DFC6968C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513FF-0358-452D-B5C5-85E3D594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4245E32-0039-447F-A59B-4B5FFA72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EA9203E-8720-4244-9D21-0567B922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B7488-0A71-4B58-AD9D-9DC474CC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FC7A-E0B3-4903-ACB2-5381BD0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0C460-DD08-4E2B-A111-88300095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B2E2E9-FC72-43F8-BC5E-6DF63EBE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635C3-D186-4E76-B8F5-43C5E981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C85DDB5-04F4-4DEA-95E9-67E6CBF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8C2289-747C-4874-B970-B2190C25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34EEA-DBB9-4801-975C-FBC0A8E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4EFB826-8BDA-4392-B049-1576A277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D72BB-7EEB-47AA-A702-38DA45D2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667282-CE39-4E95-8C99-F51391FF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A4C29-FF33-4A6B-82CE-11859B87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AB27A-CC1C-4962-ACC8-3C652B61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EF7B2-12FA-4242-8556-3BFF0EE7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914279-FD80-4555-8F02-B9E1B429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316827A-A390-46ED-9393-721C11B5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3C6B12C4-A9BA-46EF-8EEE-582568A5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3CCFD-C57E-4292-8C4D-002CD1C6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AC58B-B62B-4A66-B8A8-AF3A5980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27764-A62C-4BA3-9032-BD892B9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CB32B-02EB-400D-8933-7C6E45D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1C9817-2BB1-458D-A34F-6EE6D55B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F79C6F23-36E8-426A-A0B0-ED76ECD9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CD624D-1981-49BB-9DE2-C8581D91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62C58-3695-4768-8697-16AD9044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460B8E-B7E9-40A9-BE16-83A9B10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13107-7941-4DF6-86F2-C5E000AA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F380A-1626-48B1-B9C4-071B5D61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D01CC624-2ECB-49B4-8CDD-A4FFD748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B6668-330B-4954-88AB-CC50256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978299-F765-49DE-BA4C-3E12FB6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72A22-CE69-469F-883A-2D32F1D7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1098B-BC4F-45CB-B2E1-AE9BD1B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45E51-ED75-4C3D-AEC9-C76E49A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4506FA-67E7-499B-A26E-89690B4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664D5F-2A01-4864-9358-939CDD1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D3CE79F-6A92-4BB9-9829-31124C74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395E2-ACDF-47D4-8927-1339F9F0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993DF-FD5E-4C59-A693-61F0E618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4142-104B-4AF4-816C-9C71BD51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93A69-70FC-45C5-8E82-72EE6C95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BF0C1-C683-441E-AB1A-70929599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E9C94C-E84F-4E56-BE01-C442B292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917A48-CFA4-493E-AF58-13F758DF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0FE77-5975-427B-A744-4AB06456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E558F-2F39-4E6E-A79F-824D96D4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BD1F1-912B-4B29-9DB3-DA3508FC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961B2-6666-4D0F-B84A-CF2DDC29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E993E-21F8-4B1E-92AE-C4DD53B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ABD651-8A25-495A-8A29-81CF371A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E50B3-BDBB-4ECF-A7DB-F72F3D7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413163-4488-4DFF-BA22-DFEA9573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EC37209-021B-4545-A232-E5A07262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9D28B4-94FA-4A62-9952-CD10A29B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C7C5E1-1392-40B2-BFED-64034076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538C4A-4B73-4307-8456-1FE20F49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9D3501-5310-459E-9767-95E93C5D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C28EC-F186-492E-8499-1535467A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E60E8D-D2BD-4562-A646-D26A37B1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C96E3-DCA4-4232-82C9-E9C487F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D5755B-6DF3-4F85-8F2E-C5E65A2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B90C2-519D-4648-8E34-8A6D0475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0C867-FA21-44CE-BF33-F104C263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860FE1-6C89-40E3-A000-35FA56C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02A46DD-C02E-4263-9BB4-AECCB6F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B0B76-DBE5-4EA9-BC0A-3BB05D64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9F929-8AD1-4CB1-9A39-6A46B7E6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02B2A-DD17-4733-A85C-0996336D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FB20A-66FE-45ED-B8EB-49C2CA6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5ED0-B844-4898-A0D6-88DCD15B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F6BA99-0597-4C8E-96D8-1921FCF9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23ACB-33C2-4FEF-8C3C-4FD48F7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FB16C60-0479-409F-847B-70538696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7C68-03FB-41C3-82D6-C5FA9C7A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488D0F3-6506-4C33-B4E2-3598D108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4ECF6-7BBD-48EB-8B0A-FAB89655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D7991-43E5-4399-8635-CE7BC19A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BAD16-51AE-4684-BEDF-A6878D7E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B0982-0A79-449C-86D5-D3DB6B0B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DAC24-DC00-4A99-81F4-065C5A88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7A2F2-A47E-4400-947C-EFEA2E98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0B154-CC17-4E17-B673-5776E70A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0D510-FFCE-4D23-BB2B-A83A2E8A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7A28F2-F93B-4328-AA2E-A84AB296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56D2A-6BC4-47EA-9909-756095D4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3EA65-1913-48D5-969A-CBDB82DF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9876F5-6419-42A8-B47B-AD298BD4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95F42-8169-4683-A90B-A9B663F1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8AE11F-5607-4B56-AD00-0B464BB9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E24B62-7C00-44A8-A758-B2433FD6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C3E9B-18C7-4894-B44D-1C39DBD9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02226-AF3F-499A-BBF9-138AF2A8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9DC61-54C6-4C5C-9934-3CE661CD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2D10C-3D2E-4787-AF87-3A769898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913F659-1ACF-45BC-8972-ED20BD88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97F62FFF-0F4D-44F8-BC3E-6073ECD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EF0B1-2E33-44EF-B171-88AF011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F1DDA7-60EB-4F1D-8984-D3EE2E75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D073E-EB5E-4C04-93A1-01E5089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B9A3E8-AFB3-43FC-BD39-C503AA1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88464E-CEAD-46D9-9397-ABA9EBE8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1AB10-B421-4B2B-BF67-F8DC7426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981629-1E02-45F6-9F4B-BF99B58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C46674-2A50-4D01-9290-AC79F793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F3C8D3-58BD-4973-8657-09AF6208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408FB-E719-4395-B028-1184702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B42E8-5631-4F0F-BB3A-9F96E8B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764E5B-1293-4682-B044-81FBCE0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EBC2E-A1EE-4F16-A8D8-9718F2FA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3CDABD-9ED8-4F50-BCFD-A9370E9E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8494A-2FFB-4493-AAD8-C22EB2B0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FBB62-526F-4C0D-8F21-AA1551E6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63DFBD-1AC9-4C57-BEAE-FE02C1F8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2FD2C-4AC4-4DC2-98C6-E003D4AA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0022BB-2DEF-4677-8BF0-13E4E4D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7590A-92F3-47B3-AE65-9FBC5DA5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18BC4A7-D6FB-44F4-B0E1-43DC8707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2727E-426C-4BA8-AD19-BB28586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D6C9D2A-BF35-497C-A189-87E484A7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5E193-C0A2-431A-BA9D-75365E1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25166-6F02-4FC1-9B8A-D4EDC59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CD879-66BA-44EF-95F3-A382CB22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A1659B0-DD98-413F-BF56-C271BD79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DF3559-8642-4A71-A4A0-1058140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C492DF-AC00-4C21-8627-D95B1C53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0F5BB6-0E5E-4D6B-BD8B-9A78FCFC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4E107-CF19-434D-AFEB-78A7EB96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50A84-8B48-4081-9F8A-D2B0B1F9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12925-EA0F-414D-B075-07B4DF21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DC84E-8BA7-420C-A0E5-66BFEA17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40E1D-B2C7-4D60-AE8F-867C2BB8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C6C27-7F41-48F9-9048-BFDB490A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ACE44E3-95CF-4C80-867E-1B030D39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7BB60-7ECE-4EF2-9624-B5DC7674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40A22C-F729-49EE-81F9-DA365283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5FD38-0670-4165-BDFB-9ABF0345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373EDA-24FD-490D-B3A4-DF8AC3D4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933A467-4A02-4744-BFC7-DD80BEC4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E7E4E0-E588-4870-8F16-61A7A28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28F3D0-4088-4625-81D2-EEBC7558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37637-C89D-4E39-8D4F-91CA04F5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7AAEE-EE8F-4ABB-A179-542E7861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A0BB7-C7F0-444A-887D-E151F486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DD0C8C71-C069-44FC-ABC1-4CC1D596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C1BCB9-3FA6-4F8D-988B-CDC37E3B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FD20ED0-E17B-4958-83FC-72812D9A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E0C39CD-2AD7-468A-B706-1E5C88C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4C35D-1BF0-4834-852C-B131CAC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A7C561-0E19-48F6-B5AB-D0E41ED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24280-7829-4377-8E62-0FCD2285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9B93-2A55-4F28-880F-50E5E3CD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A9309-33E0-40E7-B337-7E9492E5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A98D332-8128-40F6-9B99-D930BCBF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FC6AE-EF27-45FC-9DAD-DCEE0F47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025FC8-A18D-4247-9AB5-66D117D0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BCDEC-4FA4-425E-853D-AD157B2F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6A352C-1BD8-4A55-A400-3CA05DBA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F8950A-E318-457B-ADD5-F36B7602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9F841F-2989-4788-ABF0-F7683C00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76B39-7092-41A9-8E38-292F3222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7FBF22-D4DB-490A-B34A-7D31E297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69585B0-57E3-4BEC-A12B-136ACF08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12EB3A71-76C6-4628-951E-9126944D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E50D8FC-A02A-4237-B136-FD2DE723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EF8B3-A10C-4EB6-A3E9-6AD428C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36C15-E839-472B-834D-6BE0E0E4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303A7-1D19-43F0-AB97-7DD7E61F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BD4C9-409C-4402-85E2-84B8C91C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33E9D-8C9F-4919-BE9D-43F78569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3952A-1316-40F6-A366-80440678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692F1-4232-46AC-8584-7B8BCCBE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F290A-B2B2-4973-AC26-26385976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0A7CBB-9F2A-47F4-9F8E-32611C05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7F4C1-735D-4133-8DE4-1B45C597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D5A93-F96D-499D-A7D7-03A7B19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9DEB68-1BE2-4B44-89AE-47F162B3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C884C-76D8-4A9B-AC2C-C3B1FBCE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89268C8-4CF7-4D0C-9EBD-007F14A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75642B-2DA9-4335-9175-77E8BD74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376BDD-277F-445A-8DA4-5C771CA0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74C35-7BCB-4857-9951-E335C38B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F8DD3-09AB-4E89-8678-42E597CA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99988-0D8E-4810-89AC-D5DC98AD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E3F0A09-7A16-4802-B77D-A5904005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EE20B-1A4F-44DA-9F70-412BE98D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63E21-2724-48AF-9EC3-B5B20F82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20487B7-4BD8-4EB0-93A4-B2F96E4B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63CAD-A87A-4DD4-A713-7AD0E0EE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92867-D405-448B-991F-4AFA736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AA26CC9-7A46-45C8-A1D9-CFBF3CEE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D1F85-E530-440D-AF7D-E38BD653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46BA78-58D6-4C35-8BCE-B80854AA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B64720-F268-4088-AC38-9ED09AA6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013A9-1325-499D-BC79-30C672BB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3A781C-B973-48F4-8CA1-76CD8D44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99EC-9F9B-4D2A-B8B7-87304B00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CFE96-4597-4BBD-9319-41317337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A928F-A0EF-47B5-9925-EE9EB624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83CE26-8424-46B6-AB1B-FCAF060C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B10A1-C54F-443C-B792-4D60EF3F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65F4-0C56-40D2-AF4D-225D5D42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6A592-414A-43D2-8826-224B2D07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B61D9-0D22-49F4-9FA7-C1DCF9B6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EC8B7-FD67-47CB-9BB8-364354A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5566BC93-77FC-48DD-8E42-3EF7A0E7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28FE032-5BC9-4AE2-B1D8-478463C4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59B5CD6-3646-412D-BBF4-943EC7AE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170-7D38-48EE-BBD5-DBCD2FA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62CB46-1B87-4A97-8582-83C13A54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08C7275-085D-4F28-A40C-2449743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3B51BC1-BA4D-42F5-9D3B-0AD9CAB6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7266-8AB5-4526-AEF6-073799EA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D4A51-D1B7-42CF-BE27-D8804F2E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F89B-D4A7-4053-8748-7E4DB7F6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F017F-D0FA-45FD-8FCE-0A6F7E00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11F95-2FF1-45A2-9751-C53B2BAA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49663E-0B4F-4CE5-A75B-77670DE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B7E18-F55F-4EED-8D5C-227DF4D8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B03E6-0543-43FB-9A63-3A191FAB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2850F-2B17-427D-AB1D-CAD014E1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955A70-B911-4F36-A9A0-7FC77D0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A6BDBA-61A7-47BF-96A1-14455CBB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CC9ED-011A-468D-8CC4-EF847C39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559E08-7402-4D6A-9EC8-5D5026F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99671-C912-450E-A87F-49AE9D0A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1E659-32F3-4D2D-8BE3-6BA26EA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7B030-298C-4338-B52D-3E201310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32CA5-86AF-4864-8432-A020BFD3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3E51D-C76D-4C02-992F-1D5EB15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CB5FA-0EB6-493E-A316-D5FD575A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C16508-017F-4478-8A03-1D2782DB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8B7A98-54D7-4093-BFBA-E3A71F14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312A9-AB06-488A-BEF4-38B47BDD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92439-2207-4002-88D8-CE7FDAD7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926A920A-9402-4616-81AF-6333DEC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9172E-B852-4554-BE6E-52974F03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9F2F-DB73-4894-9D31-3D54DD5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B6D1D-44C4-402B-A6F1-1BD0FB43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F488D-D483-4326-BBAA-E284A985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2784620-2F64-41C9-A6D5-FA15F2D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0775B5-7407-47FA-9714-35F1DF3A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E68353-B616-42BC-9C64-CD490318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747D-4329-4B48-B4AC-41E42C5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55492-4C73-4984-8E4A-D2260A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070E4A-1065-48FC-81DC-F8C8B6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7AF0BB-84C3-4A99-887D-F118DDED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DD300-4C04-4697-B4AF-2AE833D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8FE9BC-F5AA-4435-8CB9-5B29C9FE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9DE32-774B-4FCB-84C1-EAB738D8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6BA16-6FEC-4416-B6B2-20683B75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C51C73-FA1D-4BE7-9855-A13BC2E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B81A98-63B0-42B4-A5E2-B03BDA52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A9EA61-3683-4C64-8571-D6911E35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08B2EC-BC37-4BAD-8336-BABF82BD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9E4BF04-FA57-4238-B7ED-06EA779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CFC03BB-DF14-46AD-9489-055D83B5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B1A16-995E-40C7-ADBF-89BCAD71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2AC14-336E-44E3-BE88-6ECC723C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869A90-EA83-479C-AA20-9581D65F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0F14DD-A6A9-427E-A8AD-4562D489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DEC64-B5E0-497B-B094-3420E2E1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A64CBA-C7BC-4BE6-834B-C0D024C1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1A37DF-91B5-4842-91A7-78076A8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29BB0EE-F493-4869-BA04-57FE9D6A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289289-EDB2-427C-8E55-37F95685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DF025-673A-434B-863B-DC996C6C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102696-DD15-4020-B9B2-47996B7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8CD68E-F0EA-4B74-8563-48653DC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4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4C1AD-6DC4-4E73-B060-C13BBAC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EB3E2-FBAE-4F90-B8E7-632F10E3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43613-3ACD-48C0-A64C-AC30D7BB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E81C5-4906-4CDA-B1EF-26EA1DD4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AA095-A660-4439-913E-480074DD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83E49-C72A-41D0-9605-A0E1F66A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F685F5E-7033-4A48-8513-C9D6A8C6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A963A2F-F05E-42EE-A51E-B9C024B5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D560A72-26DC-4242-BF44-2E4510A3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3895D3-824B-4966-BD64-FCEBE2FB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3C7B1-E0DF-4F6D-A1CA-C6BD16D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E7B1DB-71CC-4388-B80B-7C33586C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2CF80-16F8-4CB1-8770-E8D9809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E7819-8CBA-4130-AA32-95911DBF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978755-0BD2-45D7-80DF-47D0D222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69A9A-DDBA-4123-B42A-4B1295E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163609-23E7-4FF8-B7EE-99CFA782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18FAF3-2211-44CF-A783-9AC82C3D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C6D1D-60AA-40A8-8AA9-0733ED72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AAECE-3616-4586-8DC3-FEC3DAD0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7EB84-8C86-4EC5-A12E-A35A3274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E53A4-B26F-4DBF-8C21-874DB09C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1298E7-A9AD-4EB4-8BE2-2293CA1E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C009831-63CA-400F-AC1B-F10FFFC6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32146C0-1501-41AF-A5E4-A1B48BF0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DF5D4-C6A1-4178-8CC3-662A09CF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1DD7C-8488-4911-AD54-50C598D7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D91FCC-BFEF-47DF-A1F1-9C910FB4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9886C2-9100-41AF-97D2-D95DD589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ADAC-912B-4CC5-ACB4-E6D1E608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FAFE37A3-F4FC-4400-ACD3-6FAB3932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3C32D-9927-4BB8-A015-DD279F93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B461F-08A6-4E87-BA3F-E258292D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A2C11-BFCF-4CE8-83EB-2DD02115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C8D184-B0F0-4E0F-BBEA-D7345F75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23FD2-6023-4AB4-A31D-771DDF2E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2A0CDF-80FC-4676-A212-F560217A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9C2D463-12E1-4555-9453-E8DF5F92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52084-EDCB-4474-A85B-8DBBA882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6BFBE-CFBF-4B92-AF13-CB5DF766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839BAA-78AE-47C7-AC2B-E5C65A8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5" name="Picture 6" descr="Logo_AMIS_bandiera_inclinata_SENZA_scritta_lunga_NEW_UNO_E_ok">
          <a:extLst>
            <a:ext uri="{FF2B5EF4-FFF2-40B4-BE49-F238E27FC236}">
              <a16:creationId xmlns:a16="http://schemas.microsoft.com/office/drawing/2014/main" id="{258E41AD-1A79-435B-84B1-CC1B8BA6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69EAE1-4FFE-48B7-9006-6858F082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40E29-DF77-4541-9671-CAC97AB9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4D4C-2AA0-4730-A43B-ADE6DB3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E4817-3F71-413E-B1C6-A02A919F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6DBC9-658E-492C-AD37-75BE819C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A21CEE-26B1-4A28-B5E5-B94DEC22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01D2-5896-4AD4-8DAF-F84F22F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0479976-1727-44B9-B04B-62BC28D2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DC66931-10DD-4817-96C6-B316E5D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927262-6A49-491F-8647-5839A8B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04E439-4416-4E34-8192-E7B41891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37148-7B9F-43CB-BBD4-0FDB4AA3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D6A20-E11B-4EEB-884A-3921EFBC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0309BC-3A67-4794-BD46-24ACE7A0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C3A05F6-D922-432B-B983-E44CFA1A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1940C-A673-4D2D-9069-DB4C7A3B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B5C3-B526-44AA-B26E-DAF865F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8C09721-BC3F-4C93-9802-BF6465F3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78A18A-9432-49CB-9120-49D75F91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AB821D-B1AB-4AF4-9289-6E50CC5E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99389E3-5CEC-463F-A04C-282EA148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4F4E9-DFD5-48A2-AAE1-6A815AF0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15E05-8BDD-40F8-8987-65279422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BDD3F-F1A1-4C46-A0C9-781B3F12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6EC9947-6474-4AEA-9E35-656564D4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23DA8-4351-4154-8EE3-96DBB1F8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86E3E-CF87-47AA-A061-1119A663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843D62-926B-4ACD-9753-2831C33E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8D4A0-E3F9-4D3C-B6B9-9A5CFE08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15FAB-0444-471E-AEFC-CC7E6C6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609B2F-84B6-4C3C-8E31-8151B7C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D3C3BF3-05A6-4051-95DB-15270765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0B50A-73B3-4D6B-AE48-8C7B46E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8E89DE-5585-43F1-AA3D-660ABB1C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536A9-C095-47E4-AAC8-75CB1397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033AC-AF16-48B3-9036-92F1E212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9A0AD-7EA5-481B-AB9A-D43AA7F5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E03A-6DE0-4AA7-8F59-0141585B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FD1CAA-0577-4986-8ABE-464D0F5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B5C57-8625-4A84-A44B-22D86B72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2A732-17D5-422F-B48C-5CBFF81A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A6D2759-8753-48AC-B36E-66CC52BB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7A5ED-59FC-4120-B318-182B6719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E82D98B-2ADA-4DC5-B09B-90595C33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47C01-DE5A-4A00-A17F-55E2E4F6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100C5-A3F2-45B0-90CB-9A704264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C92C8-93D0-4154-BB2F-F0C6FB2E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58FEA-B898-46D1-8806-411E3A72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A6ECC-FFEC-4FBE-8211-5C00A5B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5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A1358-09E6-4DE0-BDF1-94C27DA6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6" name="Picture 7" descr="Logo_AMIS_bandiera_inclinata_SENZA_scritta_lunga_NEW_UNO_E_ok">
          <a:extLst>
            <a:ext uri="{FF2B5EF4-FFF2-40B4-BE49-F238E27FC236}">
              <a16:creationId xmlns:a16="http://schemas.microsoft.com/office/drawing/2014/main" id="{0AAC42E5-AE87-41D1-B007-B39EBBB6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9D24-22BC-468E-9D45-2426DB9F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8B308-118E-4695-8732-D2412193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A47777-1544-4243-BEDC-41F6A475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293BF-63C3-4368-87A4-8CDF2B52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F98B6-F3AC-4981-98E0-A78FC42D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8F02B-083A-457C-AF14-372815E4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2684-A9BE-4D14-94D0-480DD94C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D5F88-B41F-4EBE-BB0C-58A2C59B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533FD-FD61-4C6A-A510-4557F1BF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D4A30F-B192-4977-9BD4-78FF1EEC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DFEC0F-5ED8-4A4C-BC56-5B9808D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A779F-D797-4F41-979E-7C35590B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9550B-157A-4D7E-9B51-55D65190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6121B-61AC-4842-9FE9-A34EB18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E940D0A-A4CF-4387-8224-A194DFFF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5DA4A-C845-40A0-AA0B-E6DF569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31325-99C5-4546-A976-95DBE93D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A55B5-B9C8-47D8-AC17-DB70230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7A2611-61BE-435D-A73D-F2BFB33F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957B70-25AD-42B1-ADD2-6122979A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582D8-B30D-4130-A409-1A820880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C6EC-16FA-4CB4-BEB8-1F8ECEB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87C69A-1CD0-4517-B1C8-CDED9A62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C75DA7-61FE-4820-B4A7-B6D621EB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F33CB9-1E2A-4D16-8B75-8FD95377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859C1-B260-43A0-91CE-60CA27B6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3BEE2-46E4-4158-B017-88CDE4AC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4" name="Picture 7" descr="Logo_AMIS_bandiera_inclinata_SENZA_scritta_lunga_NEW_UNO_E_ok">
          <a:extLst>
            <a:ext uri="{FF2B5EF4-FFF2-40B4-BE49-F238E27FC236}">
              <a16:creationId xmlns:a16="http://schemas.microsoft.com/office/drawing/2014/main" id="{CFD47545-D443-4139-BCCF-5ABFD1A1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B559-4CC8-427F-AC37-C7BD2A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2E7AA-5280-41FB-9973-9D5BFB49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F7C86-7E32-4FB1-838F-B3A3CE9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23AD9B-B581-47A8-A6E2-D3ED2BEB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87C6A-F30B-4387-B183-F0F00145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DF0FD0E-1777-4D82-A902-A46EA7C8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553BF-CAFD-44A5-8E6E-64F636A4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AA614ABC-2CB1-453F-9C3D-01E2BF91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320DEF-BBDD-4F08-8EB6-C313CA9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5858B-D56D-4B13-9B60-F466576C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A76F9-8AC3-4E61-AAF8-701F7F8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59D62-7761-41DF-80D2-2D250138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75BA5-A4A2-4063-BB16-E86F6A9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78E01-4E92-4B1C-BE48-DA1D0EE5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FE2E3-AF46-4B5F-874A-04297B6A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89483-CE89-4BD7-BF49-7FD04E12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A0553-F2D1-40B9-BD9A-45762FFC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8C64E-95D7-45F2-A674-6AE63D31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DDB03C6-A3E9-4CB7-A23C-43BB089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8C3250EB-6A21-4FE8-85E9-30A92B0E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85ABD-6F39-4D28-9FDE-B481F12D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AFA983-5700-4D6E-9EC7-81B94D0D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E0430FB3-D94E-4F66-97B2-C8379D34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6247B-8CE5-4B71-886E-9188E2FB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0F0D2F-E17E-49A2-885B-3C56EA55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3C6B-D207-4696-BE63-81AC829B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682C28-29BA-49C5-9D35-B4B8C54E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39C171BA-9B1D-481E-B624-68EA8D25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92B7F6-311D-474C-A4A4-A76BA722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FB256-851C-496A-BCEA-3038D75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7854C8-1FFB-4BC4-BDB6-22B5B45C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7DD6A-8B3E-4001-BDA9-3E3D4C95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AB22FF-81CE-4024-A311-4A81021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4A2B1-B55F-466F-AB94-424416A6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07C5D-9A46-40B1-A4CC-5600797F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BDBBC-8E65-49FF-9205-7561FFBA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C16E8-BDF8-4D79-A16C-4DC1F16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CEA2A-15F1-44BF-8F3F-85A5D3C1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FD6DCC-55CF-40EB-8EA8-7D77883B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675BBF-D415-44CC-92E8-02E19F6F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E462C-1FA0-49B9-A5E2-FA6DA100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4668-E249-43E0-BE2F-5ECDBAC5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BF11C-DF0E-4107-B65F-A399AE89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C12110C-09AD-4377-95A0-3EF618E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714142-7D86-483F-86F1-8C9C2CD1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52FFC-415B-403F-8AE7-681B8FBF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E25E96-35CC-451F-A147-CA8C84D3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7B1270-29CB-4402-B705-F7E6CA62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18F67-B740-4194-887E-3902AD7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C89AA7-BA44-40D2-8B3D-43A16319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E3C73-30DD-4E14-94FA-89E9099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926D9-8F6B-48A4-A691-6CF7733A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7E917D-FFF5-4C6F-8E28-56AEE8A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FA6E2-303A-468F-A93C-DC01DCFA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934F3-7BB0-407A-B06F-C6F9FFAE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DAD0A-8E5B-421E-8FBE-92149BF6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7F86-B674-42A0-ACF3-849A0F79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65EBB-80FF-4129-92DB-7C6E70D4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519D00-54D2-4070-BFA3-A9BD783A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BF1CE5-93FC-49FD-8D63-765595DF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1BE18-5ABD-40FF-8C86-5DE07E1F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2A6DF-EBFE-4982-B871-B825E4C9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ACA4-BECC-4493-8744-CC293477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AF971-BBBE-43C0-AA07-E46AD083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D19668-2387-49D0-AFD3-7C6C0DDC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0B300E2-E261-4F91-A269-C15AF358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F84600-D20B-441D-B4FB-7F3D560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9BA95-2A8C-4A3E-A144-F1B73038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A9700-B2F9-4EE0-85A0-8CD7FE4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A66D-DE7E-454B-8E1B-2A380FD0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1BB3C-1262-4A85-8094-67A7778A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7CE55B-CCE1-46EB-ADA4-7331A905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EE1F23-4E45-4740-8522-26EFC72E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8C992-BF14-4E3E-A775-20868AA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8C828E-1535-4561-8E30-ACF876EB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2BE3D-FDD9-47EA-B61C-D38FDCF1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AAE201-823A-4303-9638-4CC006C6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1429E-0A01-4581-8083-E962C897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B44585-8404-439A-9607-54C9ECD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5A479-D978-4041-938B-4A796063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C54FAF-1530-407F-B849-C912E55C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685DF-C7BB-45D0-B25A-25B09E4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B77FD-C74C-4467-A2F2-BE8277A8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626A03-A0EE-43B3-BBC4-4D2B767A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943141-C78F-40DB-801F-27B7F14A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C4AC33-DDAD-4D0E-A62F-CFB8B913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0BCF0-8FA9-4C84-AB28-9F394529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EA43CA-C79B-43EC-8AAF-E282BE5D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131FF-3E2D-4708-8E3E-12AE0033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057D0-1CC2-418F-A069-3A5E185C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C04BB9-5986-4D04-AF10-215FA887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E6769A-AF2A-462C-B532-C3A85864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E6B95-DEF0-40E7-AC7B-7F1D5A6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FDD1C-1DCE-438C-BC1C-7EE105CC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F3F90-0672-4B46-AD26-C0CF50FA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E11F1B-3830-434D-BF27-74349EF5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B0A78-B708-46B3-82A2-7F5E5D5A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A384D-6B2C-4A9A-9E58-0919B73B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14FB7-4671-4656-954A-0BAC8AD8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3FA1E-0104-49E3-B7CD-5390E2FA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B3904A-1DB7-4352-95A5-2E34CB1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B614-E710-4547-883D-31FDFE6D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9DF968-B73A-425E-944B-89A6E9A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805CD-CB08-48BA-9E67-34111210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87458E-91C4-44C0-9DC9-0A38C953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E88484-B1DD-41D8-8C75-51C53207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1F03-2456-4167-B5F3-561E86DF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03A4984-6506-4041-8AEB-C4746AEA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DD1A-389A-4ABC-B748-D5113860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8812F5-A821-494F-808A-314061B5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EC058-DFC2-475C-86A5-885BEA9D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BECED-23B8-4BFA-AB32-CB09F970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8C88C0-CD97-4311-9B81-E93D61AD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C806E-627D-4233-876E-EF99981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1E977-38F4-4D34-ACC3-EC9EF5C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CA109-9B32-43DF-A998-B3145BC1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DA3E7-D63B-4F0F-AB22-D47EFCDD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B33E26-FB06-4A3F-A184-64FD7B70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4DC46-25CF-41BD-961A-15993613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F0F5C-C54C-4DDA-9AF8-57D39B66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93C254-0CD8-493D-AB8B-D97DF118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A463-2E62-4741-9792-C3882DE6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505A5-7182-4C77-B7B2-59C96C90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7D1C29-2DC5-4DA8-8A21-FC3C672C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1DF5D-A59D-4A56-8C7D-759FF0B8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1856EE-3289-4118-9063-D11E196C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D22A3D-5F55-48C4-BF8F-2054E0C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2085BC-4118-4AB3-8117-D56D9EC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53E660-8E02-4665-86F4-F660E087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B0710-12D8-43C4-8D2B-3B85B5EA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4F12E17-EBD6-4E7E-84C2-03D0F35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0EED1-C4FE-45C6-9E11-ACCBC97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747FB-F276-41A4-BE1F-72B8BB9C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DB8F3-29C3-4108-BC8B-CBC53300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49B25-823B-4BC7-9EDE-752D6F38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73931-C677-447C-B370-89AC8744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3F4966-316F-4968-B266-4CAB6FA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50B171-B79F-493E-BD99-3508399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120FDE0-D575-497E-B567-E56F1E90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1BA43-193B-47FD-86F7-23EB3F35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178D8-3D41-40D7-BF46-2C2FC2FF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D2D70-7830-431F-865C-4E8F8C00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FB82AA7-F065-447B-97AE-95F728CB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0E2B0-382C-4F3E-A4EF-518F53DB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8C29-478A-4554-A5E5-2E08113A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032A48-CA93-4191-A250-A392175E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FF7AB3-2C16-44A2-AA8D-1B74015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2DFA86-54D1-44E1-907D-05ED92D3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C8E8C-C74F-4717-88C5-DE5A625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1A61E8-DCA6-4E87-B92A-6D1299AB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C2734-5EF4-4D11-8B41-C8F89FA4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C17457-5CDA-49BF-8710-613D2F8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CF602-306E-4FD5-9CFF-C00BCF45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A641A-D3EE-403B-AF7C-760524C1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79AAB1-B694-4FB6-9DB8-153422B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ED081AC0-7A29-4C40-BCE3-A26CB63A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80DCC9-9FCF-46D3-910E-E79F6E0E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C4C02-39FF-4415-979B-1BFF991D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3D725-BE40-4778-BE15-660B354A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376D9B-029B-4DA5-B4CB-916A34C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7FAB2A-47B2-458F-B4B0-1489DFBD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B0400B-6FA0-4317-88E6-908B6919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84318DF-4047-4CF7-93BB-17159FD9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E7891E-92AE-40A5-A20C-86B8B8BB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5155-A326-461C-BE55-22D3AE46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C1905A0-356D-4C46-9966-7642143D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DD757-F719-4196-A0D9-DF79EB92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6AC0-7A99-4CBF-8343-DF587480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2FD071-BF48-42DE-8070-0D01950A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B1A416-805A-4F12-A87B-506A6084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B475E-AB85-4103-A769-7CE5E026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54195-066E-4CB8-A0CC-54FA5BCF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C674-07FC-4BBD-8891-1D75F441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FC8A4B8-1E87-4CD3-8978-62DFA164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941F641-06D4-4AD2-9986-A636827A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6D7277-06E4-4516-8F58-999D62F3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A8B3-C661-445C-BCFF-15752D58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5A7A4B3-B7AE-415C-A92E-C08D7A92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3BFFD-0477-4C12-9FE5-3072ED0A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3EBF95-0F57-4239-84C2-920F9AB2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4EA20-7D53-4CD0-8766-D71DE39D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051A1-0607-4BE6-8107-14DD41B9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D422E-ABE9-4F16-93B5-3B7442E6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E1E17-42BD-4A47-9AF7-206C071E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92A21F-0735-4095-8888-88132E1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BDBBE-6BF1-4650-9564-159738B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272B4-4662-4721-855F-6692566E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8FFB0E-93EF-491C-A6F9-4A36336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B3E3-3826-4F23-9110-AFEB812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3EF9-AC13-4AB0-85C5-82B26B2F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215AF-6C77-45D0-A5B4-7CF36F9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D7C5AF6-6F26-4803-B5F0-40D35775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425E7-A084-4B01-8CCD-651D46B5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A19D10C-2952-4527-B786-832AF902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24FF8-7710-4B41-8407-6200EE2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0B780-C39C-40E3-8DAE-0B804A55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3999F0-04DA-4E05-8A8B-5D644D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7D67F-D423-42A8-B3AC-90950D3C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5B99-63A2-4DD5-91E6-3460362E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933871-1925-4F9D-B726-33AE736D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3C4B41-BCA2-4988-B1D8-1E776EF4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FC583-90C9-4031-83B4-5D6714E3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A2D94D-52DC-4854-8D93-16357A24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3DF11C-25C8-40D2-9E4D-B5E9E46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ECBAE0-E051-4F37-BA4E-1D0CF73E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3A4F6-5809-4228-9B80-9B8AC761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E56CE-080D-48A8-86EA-E3E8B67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C25BD-1575-4F49-A340-BEBC766F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F0C375E-1454-473B-A4DA-FF5BB97B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D6F34-808D-482D-832B-85D673EF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5CBEA-50D0-4042-89E8-501B02E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79854-2364-4B4A-831E-98CBED73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55A0A-47F3-4F40-8123-6446ECDD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E3ACC8-C0C3-4794-B27E-590F7138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BF8E8-83AF-47EB-8F26-29095422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36D3E-9B3A-4D91-9ACE-67A82A8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9E0C5-A308-445D-BC80-91863A86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F7E64-59CA-4353-9A9D-7C1A5D39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08A75-87B1-4FF8-BC58-E296C8A7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36810-21AE-4869-BFC1-DCF31C61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3BA0C3D2-67AF-41F8-A006-B3ECC873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149969-4061-4C2D-8E26-146F35E6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47982-71D7-46C6-A0C4-7E040454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BC9D0-930C-4C89-9EB9-F350061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C3D56-A67B-4D08-B4BD-B0F4196A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2CD89-AAF7-40BD-BECD-B91A9A50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3290F-8025-4AC8-9A3E-2B7D5905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CF8C5-9E5C-464C-80C4-FA7EB53B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B8A53D-BDC4-4474-9800-E2EE0E7E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D791EA-1AFB-46AF-BDF1-8FD0FA3B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5339-A299-48D2-A0BC-0AD3570E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49361B6-938A-469C-94BF-73539BC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2C277-4F84-4C69-8B82-6562634A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DBC63-1959-4748-873B-74DD3EE8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60AA04D-5331-40F2-AAE2-D631A608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CA381-F97A-4961-A5E4-2125A93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E54A3-B071-414F-A327-FBBB3B3B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AF2E3-99A3-4F99-AA11-0F52A519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C0735-E7CB-4069-B504-C2D43729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F7E959-4D18-4C44-8D58-BC949AC2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4CC765-F020-4A56-8DE0-7A4B370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A875164-5919-4B24-B672-A15745A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DC0CB0-5F88-48E0-8D34-5B4CEA09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A1E46-C926-41B7-840A-4DCE9810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4E11F-641A-4B6D-BC1A-CD872988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E70EC30-F32D-4216-907B-3B678947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5F3D6-1B98-49CB-9DC1-3AC416C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3C663-1016-47BF-8BC1-EA6402A1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0EC83-E092-4BA2-B9A0-93E7AD2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96983-8AC9-4392-B75C-7B68ECE8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596E0-76D4-4AB0-8641-072E4CA2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41B1B-93CC-45D2-8A54-494413C9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E42B432-9553-4F5D-A340-E261341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AFD521FB-FAA8-43C7-9E6C-7ABDD6A2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9EE85-355D-4E4F-B36B-EE6581F5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74529F-0E14-48B8-A43C-D61F4B9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56DBE-3F6B-41FE-9D89-242CACB0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16B5C-47EE-4BB0-B7DC-A2469D72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1DD13-294F-4A35-92DF-3834816E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998CB-6CA0-4F2B-AAF7-7BDEA649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D59BC3-4C63-43D4-9E8B-59FD1C6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A8E1FA-9EA9-4F51-ADB5-3CBBAF2A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BE5B4-31C7-4B46-BEF8-B08CBB55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FC963F-1D8C-4982-8F7B-A5D8A5FB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2D56B-4D44-4B58-9657-CA8DDB78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BE650-2334-4728-A2FC-1A2C4636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81113B-C4CF-4FD0-80AD-00ADB977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634636-1572-4E4A-81CA-6B4EF252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6138DCF-3E04-4C15-99DE-A46564C8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A0ECA-65E8-4244-9269-48D59FFB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4CACC-8611-4C75-B6F5-062BC64F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62CA94-5CA4-42AF-9471-267FD36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36707-1096-492A-B2B7-B86115DD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203AF-4EE0-49BE-8425-E76A0D88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EC79C4-8F20-4863-A8C7-92F5F1C9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AB4A29-AA8A-499A-B742-773D17F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E5911-A7CC-474A-B3D3-9168D129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78B552D-70A8-4406-ABA0-A7B8A36A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952CF8-B83D-496E-9E2E-35E478F5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17ACB95-ADE6-4A7B-96FA-7639E7B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64412-7B6D-4E25-9276-E4E2EB80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B4F75-43B1-434A-B9A8-30F2AF79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EA0C-6D07-4B84-A5C3-B6B32DC0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D415DE37-5437-45AB-9014-78591767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03AC6-7F14-44FA-8013-FFF83C2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9F911-9F8E-42D0-8C08-1A2339A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A2D8B6-9873-4703-9DDB-0DEFD8DF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87481-4A96-488B-B5B8-DDBBC1C9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0BBCC2-25E1-4B57-B930-E687EC43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4AF785-33DB-4BF7-955E-BF3CAE1F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FA0AC8-19C0-42BF-A818-87C2AE0F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46169-968E-4372-B4D7-60E7EFEC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C4E-DE6B-4F8B-9E3F-763D1FD4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D85BFE-0EA6-4A64-AFC9-EDB3263E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DC85F-C3E3-4F7B-94A2-DA5C3D33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84CCD-C9F9-4092-A955-41607C89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45D8A8-144B-4912-84C5-00F8D388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7D05FFD-39A3-4A17-8891-296661C7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C0FA3-8754-4B60-9073-5897688D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2071D-DD28-475B-9512-47E9B8EA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A6991-4B88-411F-88C0-D484F72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FC2CE-0B36-48F7-8944-16C24DBA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B04C2B-0567-46C8-91F8-60EE309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23159-99EF-40AD-94F6-6A3592D8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4661E39-CBAE-4ECF-B029-01994256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60158-C89D-4764-9146-BABD28E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87ED8-984B-462C-9DAF-63E5C558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1FEA5-F994-427F-93EC-5EEA1750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83573-DFD4-4056-B3AB-F86CBC4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6ACE2-25DB-45DA-8743-E19AF9F4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5AE52-5472-4D54-A48B-3E24E733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39F7D0-29F2-4F95-8381-D421B80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38E3812-E538-4088-BDD2-EE6D1D5A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5FF7AD-72EA-4482-8FBA-4172F021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F9FEF-B90C-4C6E-975C-6444B00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C981F-02C6-4505-A662-8BC5A0B3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79F58B-F389-4948-9C90-2CFB133B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68B63-63EB-4BA6-AB05-0B65775D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4DF322-C53F-4F73-8DC4-81AED8CA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745A1-7C54-4E2B-9DAD-D990E75B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BA10EC-842A-4C86-AEA9-B7A683E4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77D75-A28B-4B10-B194-21392FE4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FFBB-9295-4F53-8AF2-3CE44A90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03F23-5F15-43C9-9010-7A6ADBB8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D2485-EC56-4D0F-9B38-CF561BD8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B0F77-2C41-48CA-9B96-FFAEF777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D2D5A-656E-4FC7-A7C4-D104CD6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AF7FB-79BB-4C5A-8535-D8046385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91FD79-E6BF-4BE0-B060-2C858E81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6C0C2-DD77-470A-BEC5-8F1C1E2C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E26B2-CACA-45A0-9E96-6629451E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8F4E8E4-E689-42CA-8F6B-6C5087BC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D52F4-F151-427B-BC6D-1F014DF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744AC-5D8A-4E5B-BB5C-D74DE3CE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D4DC10-3D46-4295-890B-B31D5A4B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4586C-26FC-44A0-92C8-CB2A6627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722A796-4938-4F06-ABD5-6427AC7A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E1DCF6-94DA-4FEC-8230-9345830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EB31E-6BB9-456A-9B99-23EE1625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B042-D425-4F2F-B9F5-CC592D89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B75B1-446C-4170-97E2-3315C5A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A02DD1-F0D1-4233-8E79-8E6FED9C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B300-9155-4AA5-B1C6-A209B795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09A3C-8704-427E-A0AF-94561FB8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097FBF-4385-48C3-8AC1-15762D1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D65F1-87DF-45BC-81C6-F41698D1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7F666E-1013-4F30-9004-C86F7859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EE395-B83D-41A4-9AD2-F5B8225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4983E-34F3-4F3B-8F31-9FCDB6E6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5B25905-4F8D-46F1-82E0-03C94485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35033E-F2A4-4A21-A9D1-166E0C6C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28148A-F46C-4183-81C5-EDF07953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65C4-DA86-480C-BE75-2BA0DB1B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9E46E-A180-4805-8379-705FAB2F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0108BC-0497-42B7-9A04-E838BA81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612FE4-7E31-4073-8991-099290F6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1C92-1466-4EF0-A9F3-853A3A4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8DE28-021D-433E-B87E-12D55069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3D98924-1813-4880-9CAC-AF3617CA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D96B27-6144-41AC-86A4-64423D1A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F2CF2-F9F4-40C2-9071-0A37A962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FC3BBB6-AF96-43FF-9DD6-07E75278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C9196E-50C9-462F-BA0E-9F137CA5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590DB-510B-4B3A-9A91-0C03AE62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47D291-140B-420C-83FD-33F47847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F90803-1112-452D-906C-3269F24C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672B3C-890A-4FCA-99C0-07E5AD4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55FB-2D5A-4C7F-9B7A-7EECFB4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F3065-C7BD-460E-9B06-44D77CD8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8B068-3A12-45F4-A96C-9C254A43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F9DECD0-EE31-4121-9DDB-05F59FE1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8D7AEA2C-FB2D-4540-A61F-72E97420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DEA11-4DAE-419B-9FEB-EB715236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5A045-6943-494A-B4D7-F8CE3E69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1E0F2-E8E4-457F-85CA-B5463F0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CFD5A8-A931-46F8-87BD-41BF5DB8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280D6-DAB0-4484-AEF3-3343037B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32F83-9842-4009-BF86-7804A9E0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F2EF275-5153-4537-89CA-770CCF7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C8AF387-4407-410F-A110-0DA3F350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51527-E05A-4FF4-97D0-81D6BF99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1E68E-96E4-422A-AF21-7CA08AD0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51C68C-C669-4B5F-BCAE-3C7087F5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0FDA-01F8-43FF-8C14-F53018CC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565CCC-4031-44D4-9C92-0B178131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AB4A-85F2-49A1-BCCA-6580AAB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544FFA-5387-4368-AA31-7D44EF1B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72563C-83A4-4094-83BB-A558F537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0FE9C-38EE-4ABC-9E12-5726DED6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EB60E9-B381-457E-AE7F-172C4EF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301EF-FE24-45C0-A039-9A5F51B2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D62E71-42CD-45F3-B62B-1C7B61B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603B3-DFF8-4DD0-B332-73C4F10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6A96BFF7-9320-440E-A4B4-FFD06702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27D21-1371-4BBA-96A6-A522B526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480E58-799D-48A9-A045-873FD1D5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4FDC63-2C57-4A14-8D85-BFC15213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F792A-178B-4A81-BD4A-3FE78506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130F1-E5EA-4D68-B959-F58DB137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5AED3-9249-4E2D-B638-185DAF1C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B8A741-9968-49D7-B82B-659855F4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5F64-5019-43FB-B6EE-385C59FF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BCA23-1A3F-4CC4-A50B-15BFBB58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EA0CB-5145-4DC1-96A9-28E91485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5970B-F16A-443F-B481-6D99ABA9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E7FCE6-E446-4E52-A7B0-E1CAA6D1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ED667D-C036-4DB8-AF12-412DD004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2AFFB-CA70-4B80-8D74-A780C1E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E75CE-B1FC-4FBA-B9FB-28B566BE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A97EB65-F259-4C35-9EC1-0B7E9599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40D44-DA1B-40EA-80B0-5A35B7A7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B0E2B-70D3-4E29-AF04-EB5FCD48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31242-33E2-4C3A-982E-00B11394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DC1D2-A4E3-4388-9223-78CBFD8D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227F80-7DD8-4DA9-BDBF-D14C127E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A879981-D16A-4EB9-9F8F-5697C017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E0547-92EA-4841-8E24-0DAD0922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DE2F1-8EAB-4F8D-A8F2-D9F8AAC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E2236-C6E9-41AF-9A21-9E6392A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872D8-45A1-4FED-BA95-4A8101DC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AA677-FF3A-4CBE-91B2-FD3B415C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54AC4-1480-4640-B726-F2946364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474B40D-C89E-42FB-AC82-44D32803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A5CA3-C437-41BB-B433-441F98EA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02ADB8-1FD9-4814-91D2-BFB3BE40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A7B4F-CD13-45B9-88BE-25106DFD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5621BB-817C-41B4-9F24-081650D0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FABAB-6B9F-4160-BA4B-66BD60C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942F22-008F-4CC3-A3A4-AE48E97D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C8E8A-D988-4587-AC61-CC3BF28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7E43E6-8E62-43CD-ADDF-40CADC4B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1BFB73-AE1E-45CF-8CDB-A92305DB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C9ED8-0C8E-4C42-9180-02FEDBA2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B5789A-EF4F-4F77-AAE1-9A16D728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C0432A5-5491-4E37-9210-6E02DD9C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66F17-D01E-4FF7-9744-DD5C0BD8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27A7A0-7318-4910-AF3D-036E4CA7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1B86D-53C1-431C-B1EB-877C991C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52C6135-5B24-44C0-BAA7-8078F2E3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CF3A3-1854-4DD1-AA0F-8494C98F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7EB901-6177-4AE0-8168-6F4C0D31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DD2088-446E-457C-BA6D-7A0E8BF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072D1-67D3-4B50-BACC-F2DCF826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A09D42C-0B0A-4AFE-9775-72FA9459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353D4-7F41-4EBB-8ED0-93EA2C10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4B32C-1F07-447E-8709-B6F4274E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CD525-748B-4F73-9934-7A9ACBA1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AAE68-F2CC-40C0-9801-12891CE5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A4AB7-7C57-447D-9832-2AA6F2D2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32D61-7D81-423C-B5B9-F9841F8B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88FEC-313C-46C7-9C1D-C9ECE65B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26A14B-2D9D-4DEB-AFE1-F6A3B8EB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82D7A4-EE38-4AFA-9ECF-9AAA3F27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912E2-E730-431F-9258-F436110F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05001-140F-4FEF-A60B-8185317E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86548-3C04-4E90-931F-B302E66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F5336-C425-42D8-80CE-20A262C2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77397-AF1D-4ADE-8DC5-2BB9333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DB7ED6-9FA0-430D-BF00-F9AB8937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FC24E7-7604-413A-AE48-CE323B14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DC69AC-D3C4-4B1D-A078-00E303F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DFDC2-51CA-4B55-A47A-DCF42A41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A74A8-9234-443D-8322-979D787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28605-A92C-4A63-B920-6F51CF06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459B4-6A67-4A49-B6B0-E85ED5EA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4F18F-2BF9-4754-80DD-714347B4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4F310724-7521-4D9F-9418-F5F9FFE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7408B-7B39-4C1B-8C61-664F5D6D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8B1D1-4C16-43A8-9F51-5E575708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0D7FC-2AD8-4602-930D-C6BC0426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C29E4-6113-4A4F-B219-B17F9725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E71E6C-EC42-40F5-BDBB-20586DA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4CEFCA-67DC-4272-8909-372ED089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4799D-9575-49EA-99CF-C808AA80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E4828-3323-4D6C-98F5-12586400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C496-3E98-451B-856B-3829466B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91243-612D-4525-A0F2-325E043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955BE5-F3A1-4B4F-AB13-27242F82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F240A7-C8CE-4496-875E-B0235DAB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80739-5DB7-4E1A-AEDB-C95901AC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D3CA7-A0E0-4959-9F3F-46513C37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9334F30-F039-4772-99C8-C47477F7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F2877-8F0E-41DB-B1EE-FBE5A282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D3C79-EB67-4BDC-ACB9-75D6184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834D1D-DFEE-4560-AE0B-DEC6DABF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D83B9-50E9-4AC7-A85A-D3013668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627AB-436D-41DB-A3ED-6FA9122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23558C-0852-4897-A64B-37F77A2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7BA3FF-ED07-4C42-8FE5-B25FAD3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68B162-C8C7-43B5-8E96-F22E4B79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D82E4-3349-46CC-B4C6-977CB095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2AD632-7AA9-4066-9778-289CCD61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D056C-E30D-43E9-B472-6417529A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9E9FE-1D75-45B4-85EE-17C6795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90F95-0AD5-49CB-ACB2-3CAC130B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06C2FDC1-7D45-4FB4-A6E2-95092CFE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3C499-CE11-4DC0-99C1-3838C10A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701FC3-D234-43B4-992E-C3994B80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EC731-E2E4-40AC-A9BE-48E3A8C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4EAD82-967B-4119-9787-6A82D1B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60490A-AFED-4FF8-A3F9-38E61F6F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9D5592D-97E1-4038-B364-C358D9EA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68AB587-471B-4408-9B51-0CF0FA53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A5680-DB88-47DC-B608-E8C2D872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B6CD3-3196-4BF3-BFC6-10A608A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E78AF-A3AB-4F39-A027-DA537785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B53116-3B3F-41BB-ABB7-110A4133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250989-E828-442F-A945-989AAC1B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DFD4B-068A-4FAF-A894-7C37A62F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2D4B2-E60D-4000-B421-91281069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E62D9A-4BB3-419D-8C71-CA73468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EB770-F6EB-4A84-B7B1-D41EBE74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00D34-055D-4527-926E-C122FD1E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94824E-4FB9-4060-A423-E035DDA7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E82A7F-B71D-4757-A2AD-4FAC473A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F00D8-B030-42EE-B67D-CA2629C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2D4B3BF7-29C4-4D0F-99CB-CEFAB74C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EB2BDA-9FCE-4AAC-AEA5-AB63BB22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80ECE-3B9B-47DB-80CC-2D053B1B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D5BED-1B84-4B5A-A89E-E657A72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BA52B-A41B-44E0-B4E0-29FBAF2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8A9BEB-D8A0-42E4-8422-2A061612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BB05F-C743-4C00-8262-22D3F51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2E5D5F-E03E-422D-B4E5-73E705B3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FAAFD-8BA1-4009-933B-3591AAA7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02329-5646-4C3E-BDD3-40D72CC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8BEF0B-F22A-4DCD-9467-C27278F4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ED36-B231-4970-9F3B-50EA5643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DE46C7-E74E-429F-A995-F19517FF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C11B-8926-4D77-9801-B13B4460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63D29-1E9D-45A7-838F-9282A0BB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5F5A3-C772-48FD-B86B-7D60F7BD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10E67-D4C3-410F-86B9-5E8BE0B6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9EECBB-88DC-4086-8B75-6F23E547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72EA3-7450-400A-AE27-2CF689B5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E6488-432A-48BC-AE31-ECD9D8EE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B67F46-3970-4847-ADE4-B648F200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9BC94-5F15-46B1-9DC3-5C8A8D8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F92AF-F1F5-467B-AA8E-FAB8021B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F0B53-FB78-4706-9760-55076AA8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0BD9E-FA91-47C2-A737-34F0EA77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2DF30-422F-4BEB-94F5-46E6213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837CED-72DF-4236-A224-9EEA075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EB462-871D-4418-B280-7AECA25B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7D0938-78A4-4B0E-9C4D-BFF4921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B82CC-EB23-4B9A-8C61-6E7E5131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3F437-3484-4E1F-886D-47BC345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5FFD4-CEEA-4E43-9FC8-8CF347E2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BD660-5550-4BF9-BA00-BE51BD24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0E433-3A2C-4604-867E-82363CA9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69385-4828-468C-B90E-ACE7765E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3D939-6498-4911-9C8B-F962F266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D18AFB-4F63-433D-A5CC-5B5FEB9D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B0D4A6-9182-46A3-92F4-3551DBC1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67684-7EC8-478A-81B4-9EA8A9BC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7332C-5ED7-49CD-A3CE-58A1CA04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FE1CD-EE3C-47AC-9288-A5214C9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FD90DA-492C-45AA-B2CF-33C87970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654D-6D6F-4799-96CF-5222B1F0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FD667-C271-4875-9B77-A022F820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8BFB29-2BB7-4B5E-95C1-A57E458F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054A0-5103-466C-BDDC-F94322DC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3F69D1-BC50-47AB-85BE-B9D27443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47174-74B0-48A1-BCAB-D4DD7286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5D962-7CD5-4345-9049-FE2707FE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205ED0-957B-4E84-8588-628AB4D7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E0E8D-29BD-488A-AC06-943D8D7A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39613-73B2-495B-8FB0-1409A2C1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7C52B48-76AB-4E5B-AD2D-C5AB81E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63610C-1C0A-4E2F-B334-E22A8CDA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ACE39-8E0B-4003-9CBD-DBA46CD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9FC0B-9BFE-40D6-8A6C-E800C93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693E101-C276-4492-A83C-37EEBA8A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A7676B-C4F3-4803-930E-180A60EC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E19AE3-80F5-46CC-944F-939CC633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7FD22-AE19-414A-9CF0-A1C36A57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BDEF6-13A7-4D9D-8403-9A52DB03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DA7B6-AFF4-4388-A94B-8CBC5AC0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20699CD-213C-45EF-A094-3782E74A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203CA3-F339-4D02-9C60-FF969D3F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E4655-8B21-4B89-8068-E31FCA5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51D2A-0325-4583-BC88-07D862AD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882B8-03DE-4970-BCC5-26B0DB21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3E1FAAD-C1FF-4A3E-87B4-822EFCFE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3F2BB-33D6-4458-9F4B-11CDF265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915A22D-A311-4989-999F-2657D909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6A6868-01AF-4FAF-933D-8F6F1F8B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0EEC57-9FD7-4B93-ABC8-799CBCAB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BCE99-B138-450B-BB0E-E9025DFE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15956E-A769-44BC-9A65-5EDE203C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A28F8-09A6-425F-9FE5-818F1991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9DEC01AB-E250-4D12-A9DF-EC5AE311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DFE01E-D770-4EF2-839A-79D9D776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E6859D-D412-4232-A952-89C55C5F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CFA1-569C-4E0D-B651-CD201268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5843CB-1A2E-4F52-ABDF-0074C742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AA6BE-9E07-42EA-A215-2A322800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B67ACA-9A51-476B-AC7C-2A6A8F1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DD2FB2D-BEBA-409F-9120-F67DE02E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53C14-E8FF-4C71-B1A0-6EA27C1B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31DE6-3061-4901-8461-97477758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9D7BFB-697F-4FD2-BB0B-2A69A2D9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523A88-365B-4556-B3BE-CC1A8910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D61FEE-964E-4466-9B53-50FC7950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8FE457-B3F1-4568-AF48-DEF030CD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5C91F-0D25-4932-91C0-CC2CA7F1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10C30CF-30D5-44CA-8EB8-E2629F82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A779F4-8C5E-47AB-92E1-E23F575A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AA7F-77CC-43F4-ACAE-7F8EE6A7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3EDE-AD8C-448E-BAB0-23C8F446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9930BE-9E50-497D-9617-D5413D59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28E1EEC-80E9-4201-A345-B0121E1B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E91E4-6853-4AA5-AEF5-E5E7C5D1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3910FE-4B74-4680-8044-9AFF9CC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E2856-83BA-4DA0-BC51-6D11D9B3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DA789-5AC7-47C0-8341-F4C70F6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CE3AC-0DD8-42EE-88B8-BBBCC200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1494A68-E027-4338-AA16-AC79B4E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15B5254-1702-4011-B59D-E333E886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5107D-DF23-4347-92C5-806365D2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30B2ED9-B8E6-4578-84F5-54376F4D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BCA90-C3DC-4087-9C29-DA78F4F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0ECD7-6B9F-4B19-AE46-42F64DFA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D91C8-3758-4A7F-BC58-11C68F6C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D4F09-2DDE-41F1-9896-C4238D8E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FEB72-FD27-4444-92A0-DE598E0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297C3E-A02C-4611-A8F0-963B2D4F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A4C19C-842D-4428-98C4-0BB662E0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A20707-4F7D-41B7-8B83-B0C8BFAD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999EB-A542-42A2-9C5D-D664B082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10E63-39A3-44AC-BF08-9C2A841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54B4515B-2CF7-4F65-BCA9-F79F16BB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72B5FC-B9D4-40DF-8CF5-CB38AC1E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9E65-CCF3-41D0-B829-664EC2A8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018E-5002-4026-9978-AB635F31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2CEDB-D0FE-4760-80E3-010B990E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2E19E-1D1C-4D01-A784-87BE4BE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34EBC5-1AD6-4E42-801E-C17BA04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7DCBC-BBE7-442D-A903-74349A8F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F9B9519-0E02-4537-AD58-F0A6E50E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D5E726-B381-4FA3-9EEB-203C22BD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C9ABDA-74B1-4FB7-9314-DECEB1BF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BA20B-117C-4706-9B5F-F153FF02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F64F65-1267-41C8-A16F-9F96CB68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077AA-D24A-48AB-B02D-DAC48201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84AC8-0248-4A38-8FB6-A34220BB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C6571-495C-4C1B-8913-B898E538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DC81B3B-CC7E-4034-B259-013F366D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3565F7EC-DF13-4766-9563-77C4464C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F7FCC-040F-4D61-B672-501737E6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9BBF382-0ADA-49E0-AD60-931591B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4BE66-D234-4D83-B714-9D2888EC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E8AB2-2EA9-462A-9303-864C5877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931AB-399B-497F-98E1-D63E8C61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7003-2BC4-4647-9E69-D6C960B1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5E5B2-EB0D-472C-A7AA-ED194D3D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935F454-0D34-44FC-8AA6-4CBDA235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1643FF7-896D-4CF9-9D74-4A7F093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9DFB8-A5A9-40D9-AECF-FE3BE03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7AED3-9ED5-4105-AE37-3F021AB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19BB-E379-424E-9529-C0D05677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6224B-0878-446D-B848-4571B896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DBC1549-1A71-4757-9F42-1686DF09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7E814D-F17E-478F-BFEB-05E44A0E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75965-36E8-43D5-B343-84EC9740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7F2CF0-D4E1-4F2B-8281-E5CD35E9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911A6-C0E9-454F-8B50-0B43BFF3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E09C15-EFE8-4970-98DF-2862F0C5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E97BB-123C-43A7-BEA9-6FF15764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479C3-704F-4976-9A5B-7E4BD6A1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CA8667-3A20-455E-8F0E-5195EBE7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8FDDBE9-9193-4284-9CBE-35A46D0D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1CBCA-1EE7-4B22-A6A4-10764B78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48E4CBA-1AB2-4AC2-94EB-733019A3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075D104-65BB-4E2E-898C-1B3F247A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46930-6130-4580-B527-D1571995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19D92-AA5C-40CA-AE14-03DD65AD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C1999-2553-4EF7-9ABC-A0B6E56F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28D5A-29E5-434F-87CB-753211C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A2F0EFF-25BA-455C-92B1-080A3046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0F32A-2156-4CAE-B19D-06F44291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3A518-EA38-4A4F-BBD1-B393539C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85890-6701-418B-8D96-365EF3C0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A35B3-650A-4574-8EB2-E7A14686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37E35-3FFD-4816-8E51-A55D62E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9539D60A-ECEB-482B-81E3-CEE5513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B14CBBE-066F-4E98-A6C6-D6EA5D7D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1E717-015D-41CD-BB77-DC7B984E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D2EF9-0810-4726-91FA-A8035781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D2533-F793-4F2F-8352-DC43EDE7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652F2-8617-4E04-A770-95F551A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78037-B642-45C7-ACEC-1F993B74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3EFC6-E4B2-494F-B4F4-78B59787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9B3F-0A2F-4497-A652-A6EB202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C9C326-6E6D-4084-9355-E58AB896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91431-A623-497B-BB8B-71E1A508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5A322-8911-42F7-B1B1-283DE39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616407-2383-4012-A389-C520560F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001A54-067A-481D-814D-A8A0E90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35C1A-EDE2-4CC4-ACEF-1A80D78F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396E47-7ADE-4155-9F26-E543076B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4EDFB-3B49-41F1-AF03-3A3F81D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B522E-4BB9-41BC-90D1-C0479BD0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0646B3-EA12-42D4-86E8-BF3C9E76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B8B7E-D5C8-4C8F-B52A-57B1E4A3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15405-F92E-4EB8-BD06-B1637977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9613AE-B229-4732-8FB5-48AE333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4DD85C-6E27-434F-973E-B76AC7D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2562031A-C205-4A5C-9CE4-4D9C9497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DF0D8-72C2-4F05-A6DE-B9024794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031E8-A298-4646-88E8-37803DA0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994BFE-FB1A-4A40-BD75-6FF182BA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5CF6D-C5F3-4673-AD1B-7C2B453D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8778F-8952-42B1-8BAF-EC62D95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57A3A4-7B41-4970-BEC3-01A84690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F25B1C-F7FC-4944-8292-B7D3D32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75368-41F4-476D-BE14-79CCE460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84150-2944-4744-A8FB-CC115352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9B8DB3-5C05-4FF9-9D3A-D5FFA880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326BA9-AD2D-4A2B-B8D4-752F4D0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322E-26E2-4F9B-B738-C96FD319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FC8F9-71B7-4C0F-AC9C-5FB736A8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701F4-1C3F-4B8D-B916-9215F2F0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DA375-2116-4587-8397-D293A568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1BD17-93C0-4798-8BEE-A1059A9D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0D675-E58B-42E6-ACBD-1E0C63C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4815A-2988-47B7-8F1D-83AD9F0B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880B42-9F00-47C6-983F-F47F8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23CE720-E7DA-4EEC-B907-5C14439C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3F7692-F0BA-4113-876B-51FC49AD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12D7A-60B2-436F-AD2D-A6D2B6A5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B1D80-767D-44D3-BA50-E2EFB907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3C1FE0E-BCC9-427F-85CC-ED770E5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DC7DF8-E3F5-4D90-8EEB-545E3483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9CD07-7268-4E60-AD8D-74288276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18FC3-135F-4578-B7DA-2547F122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25457-D921-4EFF-B6BE-FDCE8876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E8635-D4A7-4437-9A57-89239060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E36F2-D67A-469D-907E-12DEC01F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847B0-5804-4BFC-8ADE-7F632E75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38B85-2CA8-4490-840A-2790D280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23FFB-3297-4A9C-B957-8D970CBB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00B77-72B6-47FE-BDAE-7049568A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199522-65AE-4E2F-91AD-DBBFF67B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B2D157-D5DF-4F76-A13D-9E049003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A1C4A5-4DB0-4694-8D97-BF046C3B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9899F-1DC3-4928-B966-518D7FE2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1CC4-4FAF-4AD4-956D-1B3B7068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34139-5F12-4963-96A7-B75504E6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2029D-9D51-416E-867C-511CB2D6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E6296-06F7-4F55-AD56-2798E081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65F8A-EA4C-4498-B5AD-4A3BBE6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BE6CE-ABDB-40E3-9304-FBA94F1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726A8-5682-4F3A-BB16-6979B4E0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7A613-1940-4ECD-9FD3-7B0DF884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C783-6A5A-4A22-9546-BCD0024F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401389-21AE-48AA-9A5A-3A8A28BD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E9D701-456E-42BE-AA56-0D7127C2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AB24B3-C02E-4E6C-8AC1-394B2340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E9A70-E08D-4C2A-8488-9C2A95DA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09CBC-EEFC-4034-9F0F-E53A2930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38F3A00-629B-48FF-834D-973AD104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AA9B1-72F4-467D-A4DA-25FDBB16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4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74FE27-9B4C-4571-BDE6-AD91CF25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FBD6D-7658-4B0A-8E02-82C78075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1A3C7-6BC2-4228-B29A-829FB3D6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A9B21-0EB3-4718-B6E6-92EE44E9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285740-2B83-415D-AC53-48081772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1106B-2589-4327-85B6-B846EBF7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9924A-E352-463E-AB00-D74ACEA1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0A52-5BDD-4CBD-9497-821C5037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EB18A-3F46-4745-BF6F-5908780D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2B960-E31B-4AB3-AC3C-EA78E8B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8932E-109F-4A03-80D3-CBAD25C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682DC-9C00-439E-B878-295B6D68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197C39-7990-4A06-9A1C-796C9199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DD2C9-E391-4E31-92C0-52DA0B7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B8AEB7-27CD-46B7-9272-A17477B5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DC235F-2AF1-496A-B118-12738997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4EC72-4423-472F-BC6B-7AF056A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E4D59-43D3-4A70-BD4C-2DB94449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E5EAB-AB71-48EF-9FB3-6A67DD49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B974D0-71B4-4CA1-8118-6597C545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A7D04A9-692E-4819-AB00-1849763C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803EB3-70FD-43E6-82D8-AF0222AF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8" name="Picture 7" descr="Logo_AMIS_bandiera_inclinata_SENZA_scritta_lunga_NEW_UNO_E_ok">
          <a:extLst>
            <a:ext uri="{FF2B5EF4-FFF2-40B4-BE49-F238E27FC236}">
              <a16:creationId xmlns:a16="http://schemas.microsoft.com/office/drawing/2014/main" id="{38823668-F496-45FA-AAC3-E639CCB6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AC058-E1ED-45E2-AF39-8499FD5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88525-0024-404A-B33B-38B7CC6F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C86566-0FBF-4985-AEFD-4B11290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FE8AC-1738-46E2-BD11-2AE49EE2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56F93-BED7-4361-88E0-F6ABD824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8A724F-E4EB-4D42-AEF0-FF3D15B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B69EC43-1B45-41CC-8DD3-8EB29210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314C8-64E2-4719-9A26-2DB0D8E4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4FFD6-026F-46D4-BF67-A749AC3B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24F8C-E643-40F6-8419-7DE0BDD3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0B011E-B01B-4F67-8052-6EF34CAE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0" name="Picture 7" descr="Logo_AMIS_bandiera_inclinata_SENZA_scritta_lunga_NEW_UNO_E_ok">
          <a:extLst>
            <a:ext uri="{FF2B5EF4-FFF2-40B4-BE49-F238E27FC236}">
              <a16:creationId xmlns:a16="http://schemas.microsoft.com/office/drawing/2014/main" id="{E5C1351F-4AB0-4887-BFC7-7D338990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E641064-D3F7-4077-8388-1AD76C81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2998-EAB7-4C7F-AF09-CC2E027F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75106-BA41-4952-B964-2B2AFB4D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7DDE2-C7B9-4356-97AA-34468B87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6238E-B844-450F-87BF-F8697F49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B6648B-89B5-4ED8-9380-85689644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35EA2-AEA0-4D7E-A339-39928757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FDF1116-4C9E-4271-98DB-BE2B319F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99B5CB1-2266-4ECB-BEED-84A0E3DA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43FF8-5F27-4559-B700-F26EF268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8CFCEC-6BC9-46D4-A837-2AC9F47E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BE5E1-C6E2-45E7-951F-19141A2B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22D86-CF7A-4CAA-94F9-0FF29A20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DCBA3-2632-4A12-AA7B-C8C0488C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3B1B4E8-46B3-41DE-A680-94B0A367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7EC31-745D-417B-AB5E-7DE2C2D7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FD58F-741B-4B91-80BF-C84BB04E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F8566-A49B-42E7-9C07-D2A1D35E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8650C-8511-49E3-82BA-8F60943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8B284-1F58-4A8A-99A8-AEC52859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42A62-DF4F-468B-BD2C-376D0A4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3E6A-1ABD-4729-862E-2E28E75D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30B38E-83DE-45F1-A9D1-9B98D9C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4A85B-19E6-4E0F-9014-EEE8DDFB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A2FEFEF-9482-4414-A127-B8FAC0BA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1ABE6-BDCA-4B98-961E-237928C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0D0E9C-5E43-43E9-8E01-E58D31EA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12403-617B-43BE-B2FA-5E1F45D3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9" name="Picture 7" descr="Logo_AMIS_bandiera_inclinata_SENZA_scritta_lunga_NEW_UNO_E_ok">
          <a:extLst>
            <a:ext uri="{FF2B5EF4-FFF2-40B4-BE49-F238E27FC236}">
              <a16:creationId xmlns:a16="http://schemas.microsoft.com/office/drawing/2014/main" id="{A52B0F29-4758-4A3D-A809-4353E7DB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9ABEBB3-2A51-4C32-B4F4-DB310433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B93E74-DF79-4124-8CF3-1049872B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9A2E67-145E-48EB-818A-375E017E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02809-7FF3-4A30-821D-28A59F9E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9F5478-EF78-41F8-B606-182D7669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CC766-5906-4DD2-8563-A196FDB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F1529E-F767-468C-ABEE-7876EADC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297F9D-0FB1-4B96-8B2D-343F7561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81669-F417-4FB0-B3F2-62A3DBE9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2967D-803A-4C14-8C79-0BB2C470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ADBC78-0DFC-41EE-8C0A-D3C4BEA3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97CB3-7DA8-48AC-B723-2B23F90A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160067-6268-40FB-9370-7EF111A7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69E9F8-72A7-4BA8-B512-1C9B63C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D093D-2C8C-464B-A832-84474D1D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1E0F48-7E98-4F3B-A234-2CFF7733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6AE21D-5D2C-42A5-8E65-4A033711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72E53-1972-4417-8F50-013558A7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8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3AAA1-4B25-4824-8912-4A35E46E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9" name="Picture 7" descr="Logo_AMIS_bandiera_inclinata_SENZA_scritta_lunga_NEW_UNO_E_ok">
          <a:extLst>
            <a:ext uri="{FF2B5EF4-FFF2-40B4-BE49-F238E27FC236}">
              <a16:creationId xmlns:a16="http://schemas.microsoft.com/office/drawing/2014/main" id="{E13779B3-81D0-4E6D-96B2-A9149AF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5306AE-741F-4391-A859-FDA3394C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5C6F7-78DB-4555-AB4D-14FDCAF8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505749-109A-4F9A-8EB4-46049DCB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25733-028C-4E0A-8E87-9AB82C7E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3D217-A4F0-4544-916C-AB2D512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5BCFA8-B6C0-4D7B-A4BD-9EC8BEDE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CB13963-2EEF-4C0C-A44E-BBC3C74F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BBC03-F327-47D9-B2F7-EC392073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42123-A2F2-4E29-83DF-3640802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36565-9696-4E6A-9A2C-468AF8D6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290FE2-7345-47F5-9A9B-3EA04264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0043B-DCEC-4DBE-A62B-CBA47FBD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2FA890-92F6-41C9-BE3B-AA3703E8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7BB05E-63CD-46CA-AC75-18BC6D04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FCF11-BDC5-4C11-B5C8-5512835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DCB55-2F9A-4499-976F-6CB1CC87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62BAA-4508-4D78-9967-D4E59BC3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CBAC4-B13F-4709-95F7-389E4FD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F097D8-93BB-45CD-96B3-CE3EA7EA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4D120C-28F3-46FD-B230-1580234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FC817-460C-4353-86D0-052590B6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9147D-8FA3-457F-B807-6D23CAA2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B4BF7E-D642-45E9-A971-0ABF89A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E38D3-F7CB-42B3-B972-92E9BD9F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746D8-06E2-4C21-9638-74815259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6F115-D20F-40FE-B57D-522FBED4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F8C960-3DA1-4D0B-8265-3DFFF5BD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1A6B95-579E-4B4A-A0E8-B5759E0E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BC40D-82C2-40D8-9C89-DF3A3550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1915E0-812F-4C95-9137-10076282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01D201B-9C2C-43A2-8EAF-31A7672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1D832-2741-415B-B454-52E0384C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0F0FA-2279-44AC-885A-BE94FC48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A9BF6-1A1F-4A7B-9461-BE7D2825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8ACA4-243A-4160-ADB3-EDB685BD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2A9EECD-349B-4601-B428-A5B36B43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6347B-EBC0-43B6-A361-D8F997A3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E73DD9-B8C8-4795-ADB1-E144E9D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01BFAC-26CC-48DF-8D09-8287D6E7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70A0D-AE53-4995-AC94-95BDCDED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35A551-ECA3-48C7-B55A-2E6512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C0EE5-3D15-419E-B43D-3345F61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53AD81-D57C-4D09-B938-43E5F66A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554BB9-756B-4B47-8377-C46E5F70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02FCA-EE4F-483E-B4FB-DBDB2EC6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8E6B17A9-444F-4511-BEC2-A500A6A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DDCE9-67C3-4676-8E2E-B052A478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5FDE4-2BEB-47E7-932C-16209B67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2D0D2-C468-4664-BFCE-FC3AEE9D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548924-A700-4EAB-9575-C7BDC185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78B06-EA20-40DF-9821-3F0D226D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EB18C-35D9-4CF3-858E-8F4CAFE1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0922B-9E39-45A0-8229-B54B585C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4F04E-5095-4AE9-82AA-DF341EA8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EE0A-4305-486D-BB10-941CFEC1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0195A-3F96-4AA9-9390-D7008CCE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E29800-23E8-4D15-862F-E3D60A8F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FE3CB8C-6EA3-4C27-970D-B315BCF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EC6C2-A0E8-4A1A-8E47-4A2BA044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17E479-9EF7-4CA5-BC6D-3543AA19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8AE9E-DF69-4F7E-9F8A-CBCF6013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500B5-7FCA-43E7-8575-CD32C2CE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27159756-B56F-4A36-9DD1-A5B4999E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C9A2C-7805-4C3C-ADE8-8A159A3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38A6-D9F6-48D5-9928-84B04D47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A27DB-E564-4E9D-AB38-0FD382C8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327D3-793B-4252-994A-6B2F1C92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180671-EC4A-4194-80A1-17608864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73A209-0050-482C-A852-F98BB8C6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B58F40-26EB-43A8-A113-D19BD7D7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12471-57B1-4993-97E8-357730C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F93DE-A636-4764-A2BE-1C32A302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8368B-2815-48EF-9EF1-BD1BE6AC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25DCD-9975-40A1-B7B0-9AF25E01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0B0FF-7BEF-4F05-9AAA-769C8ECD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9A74-43DD-41DD-BD7F-52B6ABEB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B804E-559B-48F5-B8AB-64BF1574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08169-18BE-41FB-B597-5AED5025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8C040-4918-4E70-907A-14C678F9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2B24-337B-4BA6-8F8F-68EE0373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1FC8C21-F7FD-44FF-8A9D-5CCD176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B7C5C-C075-4F51-B242-3675DE1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0E8163-9B87-41DE-84F3-25EF9ED7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0496DE-9821-4D12-9CD0-D51BAAE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82025-B496-4027-B9E9-B04F778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51EAFA-19C9-44E8-BA49-FD5FB6E5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02057-8C0F-4622-8429-87834514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032D19-A6ED-44C1-B93D-8AC39AEB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5A5E9-FC34-4B31-8330-24F9FD5F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48D78-F0BF-460D-94A6-50DF0D97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CCBF8-7FBA-42CB-9017-E09243F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14452-3301-462E-BE6E-9231284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0AEE2A-D838-4EDE-B819-CF066947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4AF5F-686D-4B0A-8274-30EB9C3C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E5AAB-39CD-40E6-B4F0-F0FF16E1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DEF7F-CF67-4B3F-8E8C-2DF85766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B854C-BF65-40D7-87A3-D4265858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49EC7-769D-4A85-A423-C859894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B3364-210A-40BA-A715-085F5323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0F64E304-1F88-43F4-B276-2D045313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A89F1-194F-4119-B087-79964AEE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6613B7-45C4-4E5F-AFE8-F0127B68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F8A5A-A96D-40A9-BF60-26CA8E6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2529C0D-E3AF-4B7B-8D4D-12F9A2D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5EAB61-2DA3-484B-8125-3F1A60B5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1C85F-894E-471A-A7CC-49ABE302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BE940-BEB2-4292-9E84-A58D7822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36103-AF0F-4305-B6A3-521FCB77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E02180-8AE6-4CD4-9B66-0E120B3A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0EA11F-EFEE-4C4E-A608-4601070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A9486-75F8-47BE-A60C-8E212911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7AA9C4-BFF5-4394-8A8F-49A8E1A3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01886-549D-42E7-BB45-427D9879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55548-467A-4314-B9B4-5A67731F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85F4B-354E-4BC9-84F0-7546054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0BE6340-AF63-41FF-8D6F-088D15F5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727276-2C7D-493C-8F83-99E23A6F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85BCB60-2C9F-4DBE-AD20-D3163C6C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C90EF-0008-47B4-800C-E0FBF6FA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8AA2E3-4C42-42ED-9228-8727746F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7D8DF-73DF-4959-9C92-CD9802B8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ED523E4B-5F0C-4C74-BFD9-926AD42E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9D43D-AA83-4196-96FA-A69D2B00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39437-A254-42C1-AD6F-6CD63519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E43A9-2DCB-452C-9F92-3CF54A34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885ED-0C6E-4DA0-984A-B933B728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F4F7D-4810-4C58-B13D-01A00D9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E35F90-6561-4982-97BC-8FFFAAA4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E49C9-D870-490D-AD41-1F683B03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F77CE-5368-4EEC-9847-0B6FDDE7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AA248-5EEA-4F01-BF3E-662AC0C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524B4-B8C6-4D34-AD29-42A59CA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FD1908-2210-47F5-B9CF-9870E42A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8437-7127-46D1-89C7-2D5770AD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EA38B-E504-48C7-918E-14D85DA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9503A-F5FE-4166-8D0E-D536725E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41BE0-6AC8-44BD-94D0-C19CA43E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0054C-9AA5-42C0-8F52-DC6468EB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98E60-56D7-46EA-9BBF-8603CB30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445C-D54B-4A11-AEF8-FFC9CC6C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9845028-1266-4AA8-87FF-D68FB256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CB7B2C-0AEB-4DA5-8F94-A7DA29FE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4588B-76AD-4BF7-9BCF-7BD25D00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F3CDA-A00B-49B0-999E-26E4590C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F2CA6-9DC1-476A-8C97-3446FB44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02D77-F8B0-4610-AC44-B1B90B6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363FD-AD4E-4988-A1CF-2468470A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8CA35C-1ACA-41CB-A13D-9E6B7EA2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005D40-3A3A-42C6-A425-B97C64C6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4073770-B748-462F-BA31-5C766F9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7F5E55-7532-4F95-892D-C6BE3602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624EC-80E5-4974-8C2F-16519572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BC32F-5C1D-45C5-9981-B1913860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1704438-9EB5-4213-BDF7-AD7F27D0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5C155C9-5DB8-4D2C-B86E-497F5B85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5A2D5-DB09-4B04-ABA5-FBE923F3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FB25C-061C-4910-9C14-4A7F23D5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3E6CD-45EB-4F2A-A82B-A81F0C6C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9DBBA-C2A4-4CB7-B72C-2C739E8A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26DBC01A-1DDF-4113-858E-EA9F0F5A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EB13D75-A3C6-4314-9E90-A735BE4A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A8643-617E-4B67-A1E9-B342EC7B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6E4EA-87BE-423E-97E2-56868A01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B0DD4-1C48-4393-95BC-A804A5B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3CD2F-0CEB-46FB-848C-DFAAE04B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65C61A-2D7D-42C7-B036-9500FBF7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840417-672D-4D8F-A65C-3A5F440D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27540-DDE6-48CF-A7D0-E762329C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441F751-534A-4F80-9BFE-F156844D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AB54C-0C1B-4395-86F6-93ACF3F4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C29FD-8B5D-44A5-B689-7E6AA545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8F2B1-573C-4BD4-84D5-5F3D898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6389-62E0-436F-999E-4B94E1A9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CA02A-6337-4104-BD2E-1CF88E38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8BB32-E9DA-4201-ADA3-07CE8E79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FA3DB-22C8-4B7A-9EB5-9F0B220F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E94A40-6E0E-4A61-80C7-6461C03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E0D3A-05B3-4086-98F8-D5FEECF8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E63AD-8B39-41E8-88CA-6F0051F4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A04C8-544F-49CF-851A-D57CFD39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64B284-A4AF-4103-A35C-B927BC7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92F3F8-739E-4218-B743-8D21CFC3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A1AE6-3250-43C6-A87D-56DEB7BA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42251-9B1E-4D6D-A517-DF847387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8AF09-F450-4919-9A85-0348DD2D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A96D9-B6ED-4BCC-AB83-76F4D38A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618307-F1DA-4253-8A22-5F6EDCA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A6BDA9-DE59-4879-B2B8-6A76D60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0EA71F-77F5-4D07-A2AB-C93420A7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20C62B-19B0-46FB-B1BD-796B2F35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C9276-DAA2-4BB3-9446-FE8BE353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04485999-9C75-48AB-A2E3-FD6E8ADB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E0F467D-BD25-4124-A8E8-3BE34D3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F54CF-8670-4E03-8CED-7EE7520C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5806D1-A612-4E2B-ACBD-A65D20AC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1BE739-569E-4F4E-9562-8C386609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75437-3993-492D-942B-FF1E8C59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2E208-1410-4FD8-AD17-9A62994D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AAE4B-46B0-40FD-9BDB-4609B22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DE336-FF49-4CCD-88C8-9B8C184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E368E11-6DD4-46E5-A6AA-53277048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6166C-7928-46A2-9F23-BBBF30FB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3E500-2DB4-4C2A-93AA-F316DD27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14F97-2B32-4D63-8427-22A7FC8B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BD075-9A43-49D7-ACDD-7FCFB5E0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B245D-9D6E-47DF-A6F0-CEE0DACC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79D33F-DC98-4C76-A50D-9C1EFE58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0E1C3D-0CB6-4D6C-B35D-CD93285A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3C059-347C-4603-BB15-CB768CC5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1B9B0-9B4D-44DA-A856-3777699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DB16C-9905-4CEE-AF20-5210321E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80AFD-C419-484B-AB9F-F0F9EB09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5D2A5-AA9D-462F-B815-CD88F43D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08931-E26B-422C-AB94-6327BAFB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43AD9-C377-417D-B11D-D20300E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71928-A09B-4567-8D68-E9DFF39F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D1222-8466-4443-B826-9AFD4C7A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13DA8-C392-45D7-AF4E-58B9C562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FC85709-21BD-4590-BC39-A4572971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4D1F-66D7-428A-B834-ADE2E935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E197-2CEE-4695-9C93-F0DBE1DD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7AC0FE-863C-4918-9145-BCA9AB42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30F5C48-54BA-4167-9DB6-DCDFAE11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99621-9973-4049-ACFB-F4B029A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AB98E-77B9-4F0D-A78E-6FD25887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6B5E83-2ECC-4FDD-986D-2F8A0CB7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799D6C-798B-4E04-ABB8-67C626EF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0F0469-8B11-4A48-9C8A-3295918A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D38FCD-DDEE-47FD-BCA8-AEFCADB6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D8160-63AA-401E-9921-3D37135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C2C1-3F63-43DF-98C9-35273A34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14E0AC82-F43F-433A-857C-C98E94A9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13F325-414F-4ABF-8FCF-02C8F740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7A0CF-C11A-4837-B414-6A8CA031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1D2DF-467F-4C05-8E09-3CFC4F48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E6568D-8BF1-425E-A440-028A8BF7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6D3FD3-1562-4684-A603-8B6CA3F9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8" name="Picture 7" descr="Logo_AMIS_bandiera_inclinata_SENZA_scritta_lunga_NEW_UNO_E_ok">
          <a:extLst>
            <a:ext uri="{FF2B5EF4-FFF2-40B4-BE49-F238E27FC236}">
              <a16:creationId xmlns:a16="http://schemas.microsoft.com/office/drawing/2014/main" id="{0C363CA7-0E1A-4934-B114-6A6E70D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3C0E1-5808-4DA4-A3F4-BEF5C000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3A918-9076-47F4-9F1F-6CD5B804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CD5E0-A78F-4774-8789-DCF096F4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3C52FA-FFFA-4D6D-BDC6-D926AD37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ED4F7-CC31-4173-99DB-30D4C0AE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EB33528-FAB6-42EA-9519-BF2EDA5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E3283-2AB3-40C7-A53E-A92B14D1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B8153-B477-437A-8028-BF755723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FAE07B-06F5-4BFF-8927-AC0B4B0D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4484262-CE53-4562-9BE7-66EECFF8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C5FC6-0A64-444F-A850-2CB7E533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32AC4-FE74-471C-9948-CBD5C10A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6D237-384B-4A60-B368-C812C63B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D355-D77B-44D9-9A3D-0002465E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3C1DA-FECC-4B85-BB83-77CE549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F98C0-7C2F-4764-8A09-1AE393B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06A1F-0DE3-4CA8-9B3A-725396AB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560E2CD7-593A-456E-BEF6-A3846F82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091BCA-B36D-485E-8F64-9ECDAC56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8C66CF-BA71-4F81-AE2A-B1820F25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B1847-34ED-4984-9D2F-7253BB95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9468E-0F73-4636-B85A-720A467B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283A9-AF54-41F1-9905-33C81C37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A3B89-50EF-4CEF-9BBF-800EABD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B3A6F2-ACF7-4214-9C9E-454E5CE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EE0B4-CC55-4C84-997D-835CE157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37DEF2-EB0F-4A03-B36E-D5EDE969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4FCEE-1E26-4D53-B2BD-BCCBFCB8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7722-4C6F-49FC-AE56-676CD92E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DD36BF-89F6-44B4-BCF3-6A308DBA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CA360B-278B-4504-A000-5BFDC068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431621A-6095-4CE8-8839-78E1FDBC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4B247-EC9F-4235-89E2-BA752954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C2B92-1599-4FC6-9464-0FB1EC25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C50ED-C860-4BD0-88A2-93E8B517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FF80C4-3FEC-4749-896D-71D9A377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2C7E-4D7B-4FBD-8F34-2FE8AD44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C1093-F6AB-4CC9-B232-37AC1556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DF9B8-1543-4D56-8AA4-AB7DF3A6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60EF75-417B-462B-86A0-DBC0D57B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F7F67E-E3C1-4882-939B-6DAA20B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6E068-0C04-42EA-B394-0D819845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F4C974-4D47-4CAD-A0F7-A1D99991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3B63-9A31-44C3-8BB8-C73937C8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B73535-88FB-47E1-B30F-6F4FB53D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BBE13-BB39-4D63-A0F9-5428FE2C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4BF9E9-05AF-4570-835C-345D362F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D30C67-EE51-4EB9-8DE5-C738AA72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C616-72E5-4940-B256-39077C83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215DD3-7225-49C8-AC99-1CF04715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B1B08E2-58E8-4767-B960-2EA5BD2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D1AFC-308E-4937-9E2A-D953E3BF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0CFD71-6C12-45BA-AF68-D7D14332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6F5FC2-05E1-4D06-B259-8C9FDB9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0C3C7-FC75-40F3-AE3B-C1872E8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431A2B-2F9C-4635-AAE7-D2D27BE9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97D450-0D95-4CE4-9DF2-EFA8A7EF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88F-95DD-4851-B272-946E3BCF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2DCBF5-7348-47CE-B12C-27EB2C33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193D1-AF6C-4395-B052-78AF0FA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9C10D5-3661-4179-B264-838E6F4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BC1DF5-9F8A-4D75-BD13-0C892C1D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C291A-5E91-4809-8042-ABDBD972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1873C-5450-4423-A01B-CFF20631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FFF19-91B2-4378-91C6-461D3BF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5E300-2BBF-49AC-B11C-BCD9FA97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45AEEBE-2DB7-48E7-8973-DC4FA311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8FAAA817-0FAA-4E56-A5F4-DC28035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7C474-0004-400E-82D7-ED61B8D6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95F25-6C52-451B-A92F-97F76F31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4210A-4781-4C39-B98F-A4D2B64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473A3-4139-492E-BB4E-5E07FC0A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F7ACD96-320D-471F-86F1-89219EB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41977-A452-45E3-8B63-08E45DD8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9FC3B-21AC-4DF5-BDCB-2993F422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26EC68-151E-40B1-B561-FE521963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17F0A-0D6D-4828-B260-DBCA137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73D3F9-7430-42CD-A31D-5AA23777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CEE060-02A2-4713-9F9D-22B2F368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0F6002F-909C-4827-A954-6732943E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FA2CA2-8C55-47B0-BFF6-D734B367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9060D2-27C3-4BE6-99FC-24F48510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041E93A-02B6-415F-A311-74FC9B59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218D-65D6-4513-8561-069331EF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AD1718-8CEF-4C89-98B7-14C21547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D209A-4152-4DFC-ACB9-400671CF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8870FB-5F79-4C33-B1A9-211840F6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0F10FA7-F302-46FF-8866-15220091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8BB2-FFB9-4397-BD53-5A269731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15AC2-95C5-4E91-B899-C42B7EFA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314E3DC-43EC-4324-8658-41A470B6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605215-45B9-46AF-9362-D91288ED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77FF94-01EF-4579-92E7-CBA0882E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94DFC-2FC9-4C5E-88F6-375A840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D36B0-58FE-4069-9D18-6B84EF81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8F5CFB-4453-467E-8C30-61433E8F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7EC611-10EC-458C-B488-2F189C49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84A19-74DF-409C-92A3-C3B25A49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8B20F69-774F-4578-87FA-708AD8D8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79B04F-FA0E-414E-9528-4B66D531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227BD-B0E6-4C0E-9567-4C3BB306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E3B8-7FB1-4F75-A236-4A298B43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9E05E-2682-4F6B-AECE-8A1CED6F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2410A6-8352-4A90-B243-939FF135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45A9B-61EE-455A-8180-A207378A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F20F9-0967-48ED-959B-8628C3EE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0213D-E181-4CA2-BF28-B8B6FB73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22B61-8D89-4C42-8B87-1BA999C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A42D3-E232-4C5F-BCF4-E1FBC848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123031-A8D2-4943-8AF9-8DA3FC60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8167B-ED82-4D54-ACE2-3FFF7C48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104C0-488D-4392-AFC2-85DC3F8F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E3E6B-08A1-4743-9C6E-8B5C7931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EE957D-E220-4B6B-AE8D-BA854BCB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A66AC-202C-4D9C-9355-43C2AF05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D569CB-F653-45AA-AE7B-82804DE5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53B50-6ADB-455A-9FEB-B1FF0153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F59748A-FCE6-4BE8-8D3C-0734C9E9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CD1BF2-A172-47DE-85A0-4D618CBE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2141D-17AB-4DC9-8D5F-92411E47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B0D7A-42AF-44B8-B267-971C723B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0CB55F-D97D-442D-8A0E-C6C4F6E9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D8B05-B19A-49CA-A6F2-50099CF0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C64837-9E4E-40F5-8F9A-151C6DA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E12EA4-FEE0-48F4-B708-5FF3116F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ED138-893E-4556-9F98-71EC78C2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454A1-7667-47C8-A38A-9AE0BEEF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ADC91-5AA0-4BC2-8800-50ECF503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7A5051-6048-467A-B6B4-9902A54E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256E3-A758-469C-829F-AB3C74F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9A1FB-FEA5-4918-B8FF-9A2708D2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293631-6C5F-40F3-98A5-56B1FF60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A12DE-A7FD-4B15-8D42-3C8773FF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5AAFC-1E8C-468D-B6A9-D7218B01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7EE3407-6D6B-460B-86EF-09710D6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3F3777-8E85-4A81-A225-BBCECC3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45A85-76EE-42C8-9F03-F758ED1B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3586EF-EFA2-413F-90B3-B3558AE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03FC4B-100E-49C9-9E38-C14860B7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4D46C4-DD22-461A-A26D-A3619993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2EE7A9-173C-49E1-8B87-059AFC76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47917F-4601-481E-83DF-46541EE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E434D3-8400-40C0-92B3-37AFA525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E0E8F-3240-4DD8-AB7A-F16B1A38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E65C41-C9A8-46BC-AECB-D4516F0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2EB2CA-3DBB-4163-92C2-469B7F24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76AFB-DD94-4589-8265-937E9114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E5425-9B5B-47E3-9DC7-985613F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569D5-9930-439B-82B2-84B7FFFC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9C4D39-9BC6-4F13-9F28-4906582A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6E7A0E-FA05-413A-86E7-3861966A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974A8-C0EA-494B-A492-68442595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A024B-C9E7-48BA-9674-0D46C73B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22A21F-B6B0-4CF1-A606-368A818A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A4D28-2FF2-4FC1-8DB0-D461336E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FE0098CE-12FC-4DC4-B4E0-DEBCFAAF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DDA7A-3B9E-4F7F-BB2B-05C10BE3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D385C-F421-49C9-B433-6991643A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70D093-3066-4460-814D-9AE57595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72144-DDEB-497F-A428-1CB8D52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FF972-7A5E-4AB3-8D53-1D9D45B8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04271-64A7-463F-8A97-62BEE6E0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D12371-105D-48BF-84AA-E93A9029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6B489-C7FB-42A7-BDFB-6CCF4C44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F6FB15-C223-460A-B43A-3302EFDD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30F0-3485-4A28-B5FC-DBDB1E9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7F57A-F47C-4EEF-A366-187D1A75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03177-65B2-4588-8726-B4704108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8457FC-057D-4064-AEBB-CF6FD8C0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8C424-AB62-41B2-8F77-3EB7512B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D4C3D-9BA7-4CDD-BEE4-A1B73F78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8954ED96-5036-424A-AEBE-DAFBF287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2AA90-8F55-4277-8A01-2C7EC9CD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136EB0-C406-423D-9DC9-F0601615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C61A42-FE7F-465F-B454-67892A25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6215C9-589B-42B0-8169-34553EF8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97C5E8-336D-430D-897C-E804F9F8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7C61111-CD38-4F88-9E1D-2EB270D7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2B95CF-5999-4251-A142-6A80E791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447C8-29C3-43C2-BA2B-C2846BBD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F36DF4E-D49B-4BEC-B4F9-D3BD78D2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A743E-E42B-4B48-8FA2-BAB0883D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6C2C271-E593-4448-BDEC-A9234CE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83CB61-F3C8-4B9F-B908-0EE61285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85FF0-F973-4052-B971-07F0AC7E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A3D3C-D57E-41CF-A008-75B6169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9D97C-790D-4FD5-B9BC-D3C038AB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074F1-22F3-4812-81CD-70AB59E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4D9A3-1EDC-4F93-8DC3-AC85FAFD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4CD748-B111-4F6B-834C-1A31B6EC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C3880384-C2E8-4216-B9DE-61977CD6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993818F-89B1-41C7-9DA6-EBA30AA3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B769AD3-FC89-4E32-B5F9-D7D20DEE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15CD5-6A47-4ECD-A36F-99DA732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B62C2-89C5-4F64-94A0-A9687858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A8A2A-3622-4404-9B7D-E5EBE9F8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1024D0-0A97-42C2-976E-335801F5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A2AB08-70A7-472E-A896-F973774B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8903A-0E69-40C2-8E84-7AA3CD70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A7166A-D6BA-4201-A6F2-56A755DD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331FBED-345A-4488-A947-98C06B1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F898A1-72DC-4FDB-BBF8-9158F2B9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EEFE3-B738-437A-80B0-F441A2C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0CB13-92EA-45DC-94A6-AACBE56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D421EAB-2FE4-409D-9551-94A00FDA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0FF4AE9-BB2C-4B4D-ABCD-8B92C5C5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3D0C97F-D7AD-463C-BA43-BF44309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98FCC-A4A6-431D-BF16-2D84B42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E86B4-F010-4B7F-AE97-BBF86889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07C93E-B22B-4510-970D-ECBB2E12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B55DA5C-6191-4884-AC8A-5762E28B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98A804-52E8-40BF-83C6-0F59FC40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1726A2A-CEA5-4894-BC1E-E9D5F767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B5253E-A702-4FFE-9D13-4A5D9BB1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59B7F-9475-407C-B6C6-68398A7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DB332-EE1A-4CDA-953D-9BCDE9E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3AE9A-50C0-4C7F-B740-94BE212D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D794C1-75C8-4FD2-BAAF-A3FF97F9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370BCA-2E6F-4096-9B5F-78AC077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84D7E-0515-4734-B202-012DD79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0FB0483-058D-420D-A071-96943E1F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59F5F-50A6-463E-B0EB-37F2592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FD8CEC-2552-4638-8EC3-CCA78814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D29468-7C7A-4E2A-AB47-71CC723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57338-2871-4667-97D7-A0D04D28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D67A71-27CA-4CF4-B36F-FA6F00D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F431-466D-49A1-ADEF-77360F6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F9E0-15E7-4670-B639-A0522A3D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2F914-F402-4E41-99CC-3A00D7AB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423948-3CA4-4AAC-BC11-A30CA6BA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DD0C6-AEE3-4122-80E2-509DA53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E50196-13A5-4D2E-A3A6-B3526FAE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643DA9-59FE-4365-B6EC-E86480A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485DDF-1F54-4C1A-B7F5-0D58D713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408D9-4598-4D4A-B863-D1750562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9D671-A6BC-4C7D-83D1-987B7657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A48E8-DE3D-4D9C-A59F-D1665B47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9553B-BE05-4EFD-9F2A-BE3EFD2D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041E7-1B4B-475F-B558-2405FBC4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1AD5B-57F7-4E5B-BE9B-BE8BD392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A1D7-68F9-4875-AB72-1BAA65A0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5A892-3D2F-4F60-9317-5FE607A1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5F621-608B-433E-8DE5-1AD9E29D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EFF53622-501E-41D7-8596-960E7FD9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E5829-D9E0-4F9E-A98B-83B02397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6586F-F095-4D94-BC79-92B915A2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F046-CD30-4AC8-A0A6-5DBB2DD3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0E9A2F-F049-4152-98F3-DF16885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7BB453-1B90-462F-A52C-297FA02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59C362-43E7-4522-8892-F720E6F4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C85994-8301-425E-8985-BFFBB557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F87272-91BE-4D11-865A-D6D04FBD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BDD2BB-F777-4D15-A3EE-2BFB82EA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B40ED-9060-403F-9D35-D8184FD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A86C-416F-478A-9923-72A0334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FA24C9-3ACF-41BC-A22D-74C73EDA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D46D56-FAE2-4797-8475-397F1A5A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1E0E9-DF88-4F50-8060-699A9973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7A9297-B71F-46FD-9310-8D50DC3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290F4-E021-400E-BD43-CFA04C7D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6B03A-8B08-4359-A4D1-FA51C068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54B092-7EB5-41C8-8DBD-B46DD51D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6904-A64F-46AD-85D1-51CFD8AF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BAD2E-AF39-49FE-9B13-D0C08B6F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7D7416-86EE-4199-B6FB-74FE0897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E9A9FA-439B-4CF7-A5DD-5667E34B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6EE4D-715E-4797-90A0-0DAD8E0D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FE45-2C3E-4CCC-AC59-B3A4298E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8D64-8AD6-42ED-BB59-A9B5B1E6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A0E446-34B9-4315-A7EA-DC7159C8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73880-E229-4C60-8123-6BF965CB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ABC215-6283-47C8-9351-6FDA767F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B9245-F7E2-4EE5-A0A4-C5EDA7E0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01EB75-2C09-40C2-8EE5-23A4AAFD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3720F-0D22-4981-B1E9-4949370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A15DD8-C86F-45C8-A945-FDF65FD0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8C6E2-554B-4116-9077-0A84C143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4A9B26A-32C1-43D0-BDAA-0058E4A1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35A37-25B8-4BEC-B507-270C4703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BC7FDA89-D81E-4C05-8F92-0A5BF09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FA1EC-814A-4B20-BA58-357ADEAE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6B5B1-293E-47BD-9E07-86EFE1E7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31007-974A-48F4-9234-2625B8CD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030FB5-7F19-43F0-BF9D-004BAF64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63E5-4AA5-4D57-8EA8-90FB03D7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B4AA0-E608-4F2F-97E3-E3D9F68F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A1D39C-5926-42F2-A0E9-EDE03AB1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C6625-927A-482C-8C7C-4E88EBF7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7CA09-D7F4-4BC5-9352-6BB82DB3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7D3B8-3941-4479-8AC7-67E73594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140A1-ED50-4476-B094-6AEBE482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4337A76-749C-47D7-8F45-F6CAD5FB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2ACBE39-3896-4A09-ABEA-0A9BA53B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2AAA7-70C0-4907-94E9-00A8259F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EAF07-E2AC-465C-8E71-79DE077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BDC4C-199F-4BA5-865B-49B08955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A0039-374C-44B5-B232-2519BF2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FDD56-F0A1-4E4A-BD05-A5FC8627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815960-CC4E-49CB-89CD-624B7D9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4DA0DB-5312-4CB9-BEB8-F6B0C8B4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9D153-A755-43DE-90D0-9A176ECF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E339-E485-4406-8B6F-69F1C603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AC624-88F2-473B-AAF5-66418B7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62624B-5DE4-4FFA-AE5B-2F9E2014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1864DD2-9281-4EB1-ACA6-A8F054A8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51DE2-71AF-46A5-8782-63FB8BF4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4D29F-1E43-4A65-A267-8A0F7FB7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810B0-68B6-40D8-9AE6-08A6A3AA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1C7B9-676A-42AB-935A-774915B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22E411-E1B6-4323-8342-CCBC7BA3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666F472-BDC1-44A0-917D-F79C6087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3DA40-A150-4248-86B5-17A0DE5D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A21A7-C024-42F4-B51A-92A1533F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93928-619C-4CBF-A3C2-C86000C0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C7651B-6FDE-432C-AC67-025E68E1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28A1965-CCBA-4863-BE0C-8CA86161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6ABEA-9077-44AE-A6A1-DF4A35D2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185C8-24F6-4D7F-A9B5-D64B1B63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30C60-8DA3-4A80-8C73-00F5AC23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89FED-CF97-4BFE-91C1-EA21EBF2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314BB-0227-48FF-A6E7-73DF93A7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02A91-F37C-4F8B-8529-452BD2A9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C991CFE-98E3-4F6C-B25F-7E27E21A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607F-9359-4DFD-95C3-B47D54BA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D08B1-0A6A-412C-9768-14A3D9E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7614A-30B7-42C9-9840-F15FB00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98C1DA-B9E2-4A12-8645-64818AEE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A72EE-A7E7-4645-9806-E39DB77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768FC-C87E-49B1-A700-1BDDE3E6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612DB-57E3-4B45-B086-7E9DAC94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74F81-8C58-4906-89D9-33C3737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82D10-A1F5-461C-B267-1B5AEDA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3D8472-A5D3-4A9A-9373-FDF40DC1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3602-F853-49B9-9B63-ACBF34F3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17F4A-ED9E-46D2-A47A-0C6BB40A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C60276-2C17-47FE-A6E5-47F80F67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C3F8647-AC22-4583-B4BF-AD16907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EB293-E27C-4F57-9384-AC0024E4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9970E3-2830-49D6-8EFB-D51C458C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83D10-16C6-484F-9845-83A98ECD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DEEA5F0-17D8-420C-902E-2D4A3370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9E4AE7-8BB5-4E41-BE20-3C97C02D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1041A-E795-4D1F-947F-2F16292F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7824A-81D8-4FD9-9C1D-7AB1A541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721D19-5793-4561-BAA1-AD8B0EAF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F88DE-3517-49CF-81D1-18637186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464CD-60A8-4612-9A04-A24DD4EE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20D5686-6549-4E2D-8507-FEF2FCB0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E00FC-7D98-4DA0-9F7F-543D5F65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F7CF5-6023-45F0-90D9-A441034C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A212D-51C7-49B6-9353-1A0F55E1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99241-E84D-4A51-8A6D-4CEF4FFA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29E09-F742-4961-A6A1-BA854C01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84B30D7E-A4DA-4238-948C-B4F96129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7A096-C0D7-4754-9DC0-1C4400A8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129EA-1DD6-4C48-95C9-55E4446D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05020-5773-4273-B68B-7976E25A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A5E98-F0BF-42D8-AF69-5FF86674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EDFD03-DA99-439F-BE30-60C6B270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1315D5-01B2-4D5D-9591-AE7038FE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521EC-9EE0-4CC9-9F52-E174D6FE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C318B-7F27-446A-93BB-1594CD9F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C8749-457E-4531-A1EE-C6847247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DEDA9E-670E-4C7B-8541-11C47B0A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8341190C-FD9F-4B5E-89C7-A157086E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2AB06B-CB70-48B5-9F68-05CB5E36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12820E-9910-40BD-9478-B43B25CE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FEA960-C049-45F5-9369-2C20F2CE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9137A-E157-40B3-AA17-8940BB6B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84CB0-802D-4058-ACDC-08460C1B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502F2-07BD-4795-872B-F1A2039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EAF8-D8D4-47A5-B1A2-E8B4892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B8072-CCDE-4BB2-B7DB-784AC0F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FBC5D73-6E44-4FC5-B630-368ACA93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2B65B-3621-4610-8958-CCF252C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CBCA3B-8F28-4500-8FF7-7CB9B429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5E0803-297E-46E7-A037-073633FC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A00251-D263-4FA7-AC8C-29D3283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547E57-C6DB-401A-BD84-134F79D4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C4A02DA-9D61-4D44-A71E-003F7179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976C8-16C4-42E3-B1A5-A1B63FF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60587-221D-428D-A6DC-3EAB3802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B01A0D-1AF7-4740-8BD8-BB286474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7038F-1C59-4167-A48E-B525BAC5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3142E-CD95-49D7-92E1-65B3B636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7BAFE-046E-46C2-9497-65A166B4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25BEA-38F1-43F9-AD1D-EAEE99E0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0698C-FD5F-4689-9E26-3D97502A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5A304-ADA9-4A87-8448-026BEA54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5B0E361-7A4B-4D07-B3D2-284FE00C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01A8012-6147-49A0-BEF2-BF142F8C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E5E52-D78D-4A71-A807-78CCA2DD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EF60-7982-4FA9-B808-2BA84294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DF82A-C638-44CF-86CE-245550F3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8950B5-465A-404F-BC30-0FDE3127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88142-8C6E-4395-B89D-E772145A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391F0901-1AE6-4FF4-B24F-5699A27F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83736-BB9F-4ADD-8595-D6695222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CD1A6-294A-458A-AD4E-C358ADE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BE652-25D7-4997-87E9-9E99806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2D3AB-6774-4742-AB53-490A3D93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9EB455-C9DF-4D86-9ADC-52A7F4CB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22761-9715-4D8B-A048-A6826F5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933E5-C367-4E43-BD00-013DF66E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64F5-7FF8-4F44-8F4F-C5C1C63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94F53-40E6-4320-8E60-A29F0506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74F40-DE67-4218-BA48-C23B21DE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480B2-0799-4340-8199-E7822737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280D2-DDE3-48A3-BEE9-2AA7347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9E55634-EA8D-4D0C-B9D5-D087E516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6D38-2771-4542-93CA-FBB1E7E6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4B2F5-AEE1-409D-BDDD-7DCA9B6C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B1DA3-B4A1-4BA3-ADF0-21B13E31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4AB542-A530-43D8-AC47-E44E3ED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DFE3-D261-4D90-848B-911E27F8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ECA61-5925-48DE-A841-C0022AF3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5DBEE-96CD-42BC-A3E3-B8871780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AC0E93-1645-48C9-9905-743F88EA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C18B51-BF37-4F21-A7DD-EE1D3AE8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578E4-5C61-4919-9F54-DDB8C34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7D999-CC51-475F-A396-7DB8763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625F-0619-43FC-84BD-593EA58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050EE-36AD-400C-B06A-DC7EC179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1ABA749-390C-4A54-B310-8A78D64D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4F05C-1625-4AAD-8B71-17A6F21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6C5FAB-0608-419E-BE62-0D3551D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403776C-16CA-45FC-9DAD-2922420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C5BEC1-5AB4-457E-A692-BB3550DD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BC8BF-4078-4720-A6A8-F3A0F2E0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E113E2-BE81-4CCA-80A1-36FC4F5A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CBDC-8BE4-4760-AC87-7C0C7DE5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5B1F77F-2FBB-4930-91CA-E0ECF6B6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C4A2C-3220-4EAF-9E44-2C2F6525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080880-AA70-4E1E-BAEB-FE375640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4E1EA3-F3A5-40CC-B5C7-84772000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DBF21-F554-4B61-8324-0B652381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B459B5-2488-453B-AA6E-F69B2454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8A1801-8961-46C7-A90D-CFB69417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099C3E5-4298-4390-B5CB-07B377E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D9123A-F966-4B3D-9687-B1856727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9B0EA-3CC7-40FA-B3DC-A749CA9A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9901D-FC33-4D8F-B511-3A9ED00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B0EF2E-0367-47B4-88FF-C00840FE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DC022D-A93A-409B-85D8-FA16631E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3321B-21C7-438F-BC0C-29D0A1AB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AF7963-E9BF-4A3C-90E3-D3716235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A4530D-CA5B-4E43-B8BA-3F832B4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0C8E0F-3174-4968-BD67-E20CC1DB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BC378B-2DAB-4873-A9F0-C05E1A8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66439-8166-4D5A-8C38-0ADB04B8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8CF46E-7CF9-4049-8890-FFB9460E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F9D1D-89E7-453A-8671-576A7FF9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26CB50-3725-4D09-BC46-9A4CFCD9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A8B88-62EA-4300-8423-8DD8D51F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38317C-776C-4149-A4DC-B2B3C8AA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2B704-79B5-4066-A96E-4AB06107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8DD3A-0857-4B95-B0F6-07C8E167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486A8-0915-4429-9C02-93F319C2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CC6E2-EBFF-4216-9459-1D2C131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9150B-B8F4-44B6-8048-FD34AE67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C8ED4DE4-9EC0-48F0-971F-29A67F39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EA9E4-C655-4347-BA8C-01634F7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EA630F-550A-4B64-8D24-D18D4932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76B2B-D589-4AD0-A68A-9125C5F4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24C117-EAF9-4E76-8F88-C79C2CBC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DBC3D-B619-49AB-9389-018D3226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1BB0E3-0A70-4ACC-A3C6-13B301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0FF337-8734-43CE-80E8-7181A903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3D7-4AC0-4697-B915-C59CF320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1A2055-13F1-4D76-B356-B8E435A2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16F31D-C462-44E9-AECD-A53666FA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F924FE-2240-4DB3-80D9-BF97FD5D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A6E53-9544-4394-A445-5B2F5B56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51AB0-70CA-4359-B63D-DD594114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06A1710-8718-4F07-AF2D-37CDD042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FA3D8-ED34-49BF-918D-E6ABAEBC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A945D-EAFB-420F-A8FB-A040CCCA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49715-5655-416B-AD6E-D872E4D4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14005-6A8D-4AB4-A228-22650000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2D9DD37-7410-416B-8CE3-EC4AF18E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DB035-45BB-48F8-BC95-7DA1EB1D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6A845-838D-4210-B6F8-A7EB719B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AD8372-6F43-4009-B251-07EF9FE4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EC8FDB-92FC-4917-97CF-F82398E2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27B9B-8475-4A27-B379-C00AB485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2D86-B679-4518-9AA3-D5E8BF6B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43112-4173-42F6-AD94-08A2930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FD50-4705-4B6C-83AD-7363433E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7B928-7808-445A-B11C-8CAB1A02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C8379A-7D81-4759-AD6B-2B1FDBA3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9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DC174-9867-4639-9104-93E97304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40C6E-BA45-46AF-9100-9891A923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86C969-6E49-4947-9FF5-C8EFD541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160A05-8AFE-4623-876B-20AB47FF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43CAB-80B0-4AE7-B597-355A4C8C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3B5CE1-081D-4C4A-AB83-DB1FBC78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AA5C6-EDC7-4871-8AF1-3B81E034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8BF903-12D6-418C-ACBD-D10CEDA9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501910-69D1-4664-AEBA-08591B1E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222A7-492E-4420-8578-EBB20FE0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98C84-E7C4-4E4B-A92A-3014FB8D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69206C-01A7-4EF8-AAA4-99661D74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C310D-A9B9-4EE2-B8CE-8920246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34265-3FE3-46C5-A2A0-202DF9D3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89F02-A8E6-4698-AEFD-69981BE1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CB2F8-62C5-41B4-9479-1C7F10DB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07FAF-4DF7-4323-ADD2-62D0395B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F6F67A-AEB9-40F6-9F92-2AD47C6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C0E2E-75D5-4240-A494-F04FEEF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FF08B2-9576-4AB3-BB9A-40B14CCB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B3E34-9520-403C-A068-CBB3B7E5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163F-E49F-4A4F-A64A-BFCF6B7D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589D8-3890-40DE-B756-A0045504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31629-CB18-445B-A3AD-813819F7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3" name="Picture 7" descr="Logo_AMIS_bandiera_inclinata_SENZA_scritta_lunga_NEW_UNO_E_ok">
          <a:extLst>
            <a:ext uri="{FF2B5EF4-FFF2-40B4-BE49-F238E27FC236}">
              <a16:creationId xmlns:a16="http://schemas.microsoft.com/office/drawing/2014/main" id="{1A4EB1CC-992B-43ED-8221-721D8FD0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302B1-D696-417F-8EFD-3B3DC857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13162-6F8B-4E7A-ADA1-2FE44568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5C41-4118-41FB-A058-7D1B3799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E5E3689-3472-44D0-BCA6-671AB400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5EE4E6-8774-4553-B274-0211B62C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B29207-1A90-48D8-98E7-08352757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8C56D5-2901-4D84-A5F4-0A4E9AEC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69DBF-45CE-4B50-9658-D5FE9059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1C3C1-9F54-4135-8CB3-6B95E25E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D884D-F86C-447B-9ACD-364BA584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6DAF2-83C5-494A-B97F-A1B7165D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ADE640-51DC-4A71-B70F-B5A24CF9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9DCEFF-F0E3-44F6-A1E9-619B3582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9EB5F-F7A9-4051-8679-CEEAF686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2B0A8-3853-49C3-A8F4-96FCCF3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A559606-D890-462E-A4DD-D3904B14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21D28-DC11-48FD-8C3D-A0C3A7FD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E9E0-5FDE-4802-8912-3D24B61B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8AD38-7878-4D0A-BAA7-6C91C5C0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87379-CFB4-446A-8591-2A4EBF27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ED3B0-0798-4236-B2CA-1FE5888A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B7EFC-E45C-4A2B-86EC-F5610BC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13337A9-54E0-4B43-973C-702D98C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CC84C-C6F9-457D-8157-82EA37AF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1FD67C8-FA40-4B6D-BD84-DC9E84EC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8C56D-4684-4716-9F1D-A85F4086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57C99-F76F-41CF-A955-C1E50E07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51345-721F-495A-9859-A6D11F5A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F4E311-73B2-42C0-96F6-726339D9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79BA-B2A2-4EE8-96EC-8037C696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8B71A-4199-450D-BEAD-A9724C1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1BA0E-0499-4CFC-93E4-C31F6849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D63C0-D202-457F-8C4F-F586734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3BD2A-9773-4D7D-92EC-816183B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D22D9-70C2-4AFF-B389-280FFAFB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9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C8429-1B14-4541-99DC-BF5EC9BA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0" name="Picture 7" descr="Logo_AMIS_bandiera_inclinata_SENZA_scritta_lunga_NEW_UNO_E_ok">
          <a:extLst>
            <a:ext uri="{FF2B5EF4-FFF2-40B4-BE49-F238E27FC236}">
              <a16:creationId xmlns:a16="http://schemas.microsoft.com/office/drawing/2014/main" id="{2FBE882A-CC34-4805-8173-513431A7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0821E-9D86-4184-A3CB-ED144F48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031E7E-82A8-45EB-BB19-FE470C1C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30ADB8D-E08F-4C00-9AB6-74D2FD13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E043B2-7490-47F4-A6E2-609100D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F07F2E-24AB-4AD9-B35A-3BAC2F62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6" name="Picture 7" descr="Logo_AMIS_bandiera_inclinata_SENZA_scritta_lunga_NEW_UNO_E_ok">
          <a:extLst>
            <a:ext uri="{FF2B5EF4-FFF2-40B4-BE49-F238E27FC236}">
              <a16:creationId xmlns:a16="http://schemas.microsoft.com/office/drawing/2014/main" id="{48118291-E26C-462F-8283-9F69528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8FB9F-6BD6-43E2-B450-93E45BB1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3C60451-5AE6-47CE-B75B-EF6060D2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2A97E-6341-4C21-93FE-F8BDD4D8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57FC-E2F2-400B-9439-B16AC91F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DEAD99F-2F3E-498E-B73A-E6216CA3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36F2-CCFF-4183-8046-6EE87CEF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CC02-58C4-4BEE-8BE7-F9E18447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CAED-272F-496E-AA70-2D18F2A2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8B21BF1-2AB9-441B-A7A7-A1D584DD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16BEEC-BEAF-4B6D-9D2E-66921B90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9DAE4-0015-49A7-82C2-AC6442F1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7780E7-7B70-4328-8701-D4DCCEE4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5B2A6E6-DB55-4400-99CE-28D53ECA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88DBA-CA2B-43B0-80C4-E876A3A9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56A08-1601-4F9B-AF9A-D031AA09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7EC14-0D1C-4986-9C24-7567612F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539F7F-73A5-4CA3-9A02-D5F08AC0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D2777-899F-4528-ABAB-A086251B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541BB-F02E-4BCC-93DB-37C8EE84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10A0C0C-5DD5-4FB4-88CA-E7F9D39B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9A266A-9A73-4193-9716-B87467F3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EE9D0-60D1-4AD6-918B-E19EEA7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87EF75-57CB-4C76-BC90-BA2297B5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15D9E-3513-45AF-955C-55748AD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FFBEBA-98A7-4079-8B80-459F94F2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4F892-EA1B-42E0-BBC2-54955117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73F8BD-FDF0-48AE-BAE8-819BBDA2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1FFD1-5914-4B08-900A-B13D4996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C0F2E2-4460-4F54-A8E0-618EC2E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1EBC1B42-0359-45AA-ADD3-D43AD00D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7E171FC-8063-4147-BADE-A605EB1E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1DA0E-9FA1-4414-BD60-C7363206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CA209-5805-4AB9-A10B-D3F79F18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10A4AB-E0FB-4495-B18E-6819C0D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DF779C0-DA15-46E1-970F-7A7AA70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77A377A-0FEC-4870-AAF4-E448B252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DE32D8-1811-4877-8A05-F8643730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4BAA-66B8-4613-BCCD-62B30C37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33880-3340-408E-9847-45CE2489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E9451-CF3E-4EAB-B2BC-A2EF8BCA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5B3A21-82AE-4AA7-B53F-CB256FF4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1E150-286F-4B57-9F36-A94E6F5B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1EA23-46DF-4720-8F39-9AE0330A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78E51-7FB9-4D14-A3E5-4B20DEB3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0FFF03-5380-4095-BDDC-8BF3616C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DD782-7030-46F0-93D5-740C0575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2EE0CF-DC71-477A-A880-A8B69AEF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37485-D5F4-4227-B560-D1383FE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6BDF84-53DD-4E75-A104-404180DB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40511-3A67-47B3-88A8-FEA7AC0E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8C2F6-EE1C-4406-A8B5-59B34F4B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936DFC-8236-4BA9-B5F0-013AF54E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D7353-0519-42F2-8EF1-FE2DCE5B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304B0E-594A-44A1-962B-FFF4CA4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1C96A-E499-4B51-AA1A-051341D2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7131D2-29E0-4807-BE59-146D64F9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19472-C686-4227-9EB7-40CBFB54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4B177E-EE9D-4DC9-B26E-0E27D05D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D73B4-5C09-4015-9EA3-06B8F40D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412B8-8BD0-4972-96AC-848E4A6A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A69975-F4FC-4716-BFC8-8436DAC8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813B5-A363-487D-8828-B836891C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66BE6-BF66-4DC5-9A27-0F030F4D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92C10-E6EA-4C8D-B4EA-FB4906FC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8B018-C1CD-4572-9676-1583D9AE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AAC24-C99A-4A59-BA6B-F8D33D2C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61750-FB2A-41EE-B841-4A3CC5E0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B6171AD-401E-4A94-82EF-0FA5A2A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A7551-6C83-4FBD-9272-25E14F3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12D80-A9E4-4529-B57E-4D9C5E12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00115-BB96-46E6-9836-7C24EBE3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82587-2823-4CA3-8C56-C2672991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EE58C0-9FCD-4152-A6D2-A4F788B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BEA78-97A0-4D21-BE46-4D5EAA05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2988-6732-4788-8FDF-CD08C5E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13DA8-F366-44D0-9802-ABB0E361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71C7CE-FAD9-47D9-8C58-282BC4A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39F9D-F072-4AC7-BC7F-4D3A24FF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6E6D5-FF2A-488D-892B-1271785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C3269-C58C-4B61-90E5-B2D6F55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55DF9D-2E07-4277-ACFD-54D003E8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23D08-DD3B-4B93-B672-8ED844F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9D06E-020E-498D-929D-B3169EC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CD6020-5618-4889-B3A8-33330B33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6BC92-1E7A-4371-B65D-326F1428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6C274-2AD3-4182-99B6-84B85E38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C4EB5-C98A-4F32-ACED-4B3D97D8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799EC1-16D6-4945-9832-7BFE9EF8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49186-8325-4105-B6DB-033A19B3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9F948A0-49BC-4986-A69B-9622AE8E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BE56-E717-4262-ACBA-5E717FD4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A1494F23-C81C-469D-99C5-934F74D1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5889D-6AC5-49F5-A5E7-D139A51D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C219A8-1F33-47E5-824E-B8CE1748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B9581-4648-4626-9AF9-FA2BD455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0ACDBD8-4C7E-45AD-862D-78717DA0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4F1F7-191E-44E5-8F17-049047C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8FD47-0B8B-4500-A8AC-D0DA93C6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52B-C7E9-4253-BC18-95BC99C0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FE1A01-5F24-4EB8-8E00-3FB8A928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59C90-68C8-4F40-8149-9C754E25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E9126-9859-45E9-9430-E2FC8FAC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43F40-9968-4A6A-BBD6-6E8D14CD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7687F9-B644-4391-A371-7F06981F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613E326-0729-4CE1-ADC2-0844220E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66833-3547-4A2C-B63C-6393BE51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FB18E-4A81-4F38-974B-6276115E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7B98D-E247-4795-961E-B38DE084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23997C-F1F9-4A3F-A6E3-003B0031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44858F-3576-4592-BAA5-B43CF31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EE7C8-9450-4F0F-9623-34D15C5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44EF4-35A2-46B5-9644-B16BEFE9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5DD4C-2CB6-43ED-ADB4-DA65E9EB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5B0F5-644A-4F5E-AA94-CDD46342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8A7A-7CF2-4AED-8E8F-9209E657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2D597E-0A0C-4B7E-B4A7-BFB8B4FD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BA234-F8E3-42BA-8C62-B7F8D16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607FD9-4EFA-41A4-892A-DCAEF828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18728E70-B2FE-4817-B652-448C31A9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742595-BFBA-4020-837F-F337F7BD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CB450-D26B-4320-9E69-CE815A94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F07B72-9248-4B0F-9134-DAFA341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8ABAF-8C4D-41E5-893E-E5E6AE89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4445F-CB38-4AA7-86E5-915E6ABE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BCEE2-3E88-4ACE-AFD1-E3E5A5CD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" name="Picture 7" descr="Logo_AMIS_bandiera_inclinata_SENZA_scritta_lunga_NEW_UNO_E_ok">
          <a:extLst>
            <a:ext uri="{FF2B5EF4-FFF2-40B4-BE49-F238E27FC236}">
              <a16:creationId xmlns:a16="http://schemas.microsoft.com/office/drawing/2014/main" id="{3E72A7EF-31A2-4C58-B54F-86846AF8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2D910-B352-4F18-B344-722AA8C7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D5555-470F-489B-AAF7-02570016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15538-8F58-49BA-B519-B52878E4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309B6-5716-4982-B901-FE26FBC3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BB6-EB70-4837-8709-DA38E262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30784-6EE0-4C19-8030-913E9764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4F97C5-65DD-435D-8D83-2F7F6D1F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76568-1CCD-4CE1-92EA-FE7229F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0AE454-4AAA-4DBD-B5DE-EEA9434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FB91EE-EAED-423C-AA05-E1531EAE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2B4BC-DCA8-4920-A213-EE5016EF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A99E7-4254-49D4-9322-48E3DDCF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5C342-241B-4564-9652-170BF14D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81C4BE-F62B-4F61-9FB7-CA9E8984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5648A-8D1E-40F6-854F-02AA6D1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CB324-243A-4705-91A4-633C2787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3F3A75-AD0A-4B8E-AC9E-3828FE1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09DF2E-1B5A-43E2-A4D9-69ADCEEA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DED71-2FBE-4F00-8901-824A671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B90717-73EF-443A-BB07-736A1D5F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E415DF-790E-4AF2-891F-EA3F2C82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7552C-765F-4B87-A50C-E0C0D95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49DB6-88EF-499B-A1FB-8A9C193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4AF3EA-A5D7-41F7-9A5D-384B673D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BCE-E490-47A3-A455-EA690D30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D9C7-8F73-4DCA-BCF0-9F4B19AC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61BE1-AC13-4039-A67C-C32876E3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2DD02-EFA9-4904-BAE7-792DB9C0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BD34602-1CA1-4079-873D-3A35CEA7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B243AD-BCD4-4792-8F61-B6704F80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C7B90E-A24A-434E-8C5C-18052355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3F70-548F-4673-A4B3-9E4C361B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43406D-9BE6-479C-96D6-15F79B41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A9F76-953B-4524-A40F-8AC9EB22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8D52-97DB-48DE-9FCC-2EDFAC14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8255-B9C6-4B37-84FF-B46CE320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" name="Picture 7" descr="Logo_AMIS_bandiera_inclinata_SENZA_scritta_lunga_NEW_UNO_E_ok">
          <a:extLst>
            <a:ext uri="{FF2B5EF4-FFF2-40B4-BE49-F238E27FC236}">
              <a16:creationId xmlns:a16="http://schemas.microsoft.com/office/drawing/2014/main" id="{6E4E1B35-C313-4FAC-81A4-8B5030C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5CD29-4D38-49C2-9B8F-1148F7C7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F6A12-C3EE-4485-8709-80476C8E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5CED2-008F-4443-94F8-08A19855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5B7AA9-595F-4598-8F4B-9DF9157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E057215-2283-4815-ADC3-68E73FC9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5880D8C3-7FF9-449C-8770-50D55A3A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2C0726-AA69-4A17-B66C-182E424B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647ED-F06A-4F03-AE47-47B694B6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F88CF-B124-4247-BD77-078E4345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90E82B-DCF1-4140-A612-84431B2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EDBB9-2BBF-49FD-8CD5-8BCC094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39B75-0D0E-44F3-90D3-E14CC4F2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0618C7-2B06-46BA-B6D5-3F2C7E3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1B86E2-73C8-45CB-9B2A-2BFCED3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D340-4153-40C5-A4AC-3008748B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8F5BF-3705-468D-B3C1-557503F2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ACCCAB-5FB4-4096-99F4-996E437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2CFEA0-2B29-44E3-A014-A1509D12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05525-C582-424D-86B3-4000E238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318D7-C42B-492D-9FCE-08FEF828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BD5C7-7769-488B-A5C4-505AE400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1F4DD-CE74-4D8D-BFA1-B094192C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5C096B-2D8F-40D2-AB2E-E42CE69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13E275-CF4D-4F09-BF5F-A1DD4A0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1EDC3-D979-4EBE-9BA8-856FC649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C6CB1-8F68-4A69-92D0-AA9E42D1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A6D55-2577-44A1-929B-B36CBD02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698F87-83A2-43B9-9BAD-AA15883A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A5C91-4850-4F39-8CCE-3E00CEDF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5CA88B-1D48-45DA-87AE-E676AF2A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E3AD05-B4A1-44E1-BBCE-C54BB93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73708-0BC0-4C81-86FC-9805F170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E8D30-612D-47B4-A351-DD0DEF7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CF6B44-882A-41B5-93CD-870DF7C7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4345-D3D9-4340-9302-9FF91704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70DCA1-D482-4E2E-8D19-B43C3E9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86BFA80-5155-4595-9AA4-FC5B5642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728967-7000-4808-B2C8-A2C09C51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3808F-8C84-49DA-900D-90D6BDBF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2CE919-C866-4D6C-BEBC-68F89955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30ABD4-D531-46F8-91E9-FF3C127E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47FF15-9439-423E-89CC-5880B764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8D674-DB5F-43D9-97D6-1C6699A0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3EB82-C974-4F47-AA09-91ED9742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FB1EE-F67E-4972-8B85-2807D024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1B163-B849-45F9-AC78-29D672C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A570D-51A8-4D89-8068-1843FE8F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2523D2-13E3-497A-8660-DF5EE1A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094DD4-376C-4CF4-BB39-1D6E11D1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1091A-3AD5-4FF4-B1C6-DAAEE5CB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D862FE9-5502-4F43-AEB8-BCB8B30F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083F0-C827-4007-8FA6-A01E473D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8F52B5-1C99-4F0C-96DD-0BAC3857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C3E39-F38C-4B8A-AA7F-E6D944E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A6262-5147-4EA9-8639-FB971C83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C76D26-6265-4B4B-AE55-94D8A959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6B875E-0DE7-4CB9-864E-8FA16DF9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08CD1-6098-45D7-966F-0C235AA5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F66253B-C2A3-45C7-BF52-E00C4CA5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42BA9-20F5-4687-8C4D-3366D030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7E222-942C-49D8-9D7D-9443D99E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12FD6-3738-4499-B5BF-85CE9A20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E02C5-4F01-407A-8118-8912B76E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E541D55-9F50-44C0-B2C0-B7BE90FC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9C23FDC-C934-49FC-9F1D-6491030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2619DB-9FE5-42BD-BB90-0965C260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723F6-8B04-486F-9E2F-ED9199E9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6BF9AA-231E-42B3-833B-D49363D5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88495-5E36-4024-91B8-874C58B1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471BA-E4FE-43FF-A0AE-94898834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6D7D6B-8F4D-4D0A-9439-C3E78F4B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73D1E60-B2E6-4C6B-95DB-BD3FBBA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92FC6F2-B617-48E3-B4D2-34E290DE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ED587-1A1E-403E-AF11-4ED77B6A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0CA5F-777A-47D5-A8B7-E200978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544AF-296C-4DF8-850C-1F3F06DD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C350B-1CEA-4674-B087-044DC2EE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BA77C2-2242-4503-A2E9-054315B1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CBE590-DE68-4367-9AE0-BD855852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7B4D5-2D17-474B-8080-93D890F9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DCD59-F891-4466-B384-0BAB262A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F70D4-E4F1-4FEA-9D65-19A15800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0BEBE-801A-4A6A-992B-42CFC32C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C4ABCC5F-D030-40C8-9733-5E012CB6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F45A7-36BB-468C-83C3-7248290B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64336-BEA0-4EEF-9FB1-8DB6F7CB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CEEC0C-9D33-453B-81BC-B9CACB85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C200C-23F9-4400-80E7-DAF0F515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CA15A-EDAB-462A-90F9-9E1AA059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253A8D-9F29-43EA-B951-D01BE089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0D3955-ACCE-4AA5-A853-B356A489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4014-6FAD-4BC9-86A6-F140B7D9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2D63DD2-F601-42E3-8CE3-B725F212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C31DB-0196-4BE9-9378-B7115CD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2E2CA0-4703-483B-8662-0A0B1F0E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3CD3-098B-445F-8C43-06D07DE8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7AA70-C443-42DD-8A98-FBE5CCE7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547A84-EE34-471C-B32B-5767F452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E3E82-DBF9-4515-8EA1-E35BC913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B98CE2-D72C-455F-986F-C437049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5223B-541F-456C-9BEB-D2C7331E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317259-EFC8-48A0-9475-5932AAF5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6CFC4-DAAD-4EC0-B1E9-65798236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EA1B2-2473-44EE-BC7A-4C4F7A31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E800A-CD13-4E15-B833-D6D79F0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2FF1AD-6401-4997-9FF5-EE2A2B37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67CBAA-AF6C-4D4A-AE09-AEFA2DA4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B7047-CBB8-4B8B-8723-8EDA4BAA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3732E1B-1A07-43F3-B26E-73FBB240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24DB6-52BA-4E91-816F-74E5BDB0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69480-20E8-4704-83F9-7CD119E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84E56-E4F1-4287-99BC-F75931C6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C550C-60F0-4950-8227-C16F2A0A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3B008-8FD5-4080-A29B-C0519116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0559BA04-1F9D-4AF3-AD65-95F790D0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7E80C5-7553-48CC-A33C-67474834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EB9EB7-6BFF-42AE-ADE6-507CAB7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A9DFC-7C33-450B-B4BD-DD7ED16F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B2DCA-3A30-486F-AD1F-2903074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CB0E5-F175-49A6-8734-E89D10E5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5C607-3C99-437D-9BB9-D9961604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C65A8-94BC-4BE9-80BB-308FB03C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338419-BFFF-439D-A1BB-EDF8ADF9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B98578-EB44-45CF-8D18-13E1BA0E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FDF0E-60FB-4537-B4F2-2E64D9C3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D18F8-25CA-4B29-867E-0D7DFC4E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1CFE6B-1357-46F3-8B33-62ED6BC6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07BC5-4D3E-42F1-8A72-5B54315E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3FE99-9ED7-4D7D-9507-9C820A8B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74BAE-FE0D-4D74-A001-F323F457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A4C8D1-8AF2-4715-B82C-DD175E96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8A436-B4CB-465F-A4B6-3F0E9C3C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9E1AE-35B0-4D29-B5E5-67BD90A1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C72B-5483-4C3A-84D6-EB287989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7734F-FAFB-4A13-930E-F5BDC527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669AB-D4E6-44B7-BE4B-B020DBC2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0DF92-B0ED-487E-92FB-86A97078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34AB462-38A1-4651-A3F4-931557BE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6CE35-DEB5-403A-BEA7-84EDA80D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E287C-0FC6-488E-BB8A-92E79E19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2421C-84F7-4AC1-8E59-F789902F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D2E08-3BE2-473F-ACC4-9E49A13F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1E5F7-C071-4B62-8EEB-DA8A48D4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08BF4E-1C8F-4ACC-8640-54127963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D5D351E-0E30-4761-A555-417A9B62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80171D-8478-4B77-ACC0-C5F98C2D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D297C-1F45-4845-9B87-29F37A7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0BE5D-53CE-42BD-86BF-1DBF82B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6FEB77-4AD6-4431-9C7E-B9FE163A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7842E-F139-4892-A1EC-2A0B3A06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8AC77A5-BE69-4676-945E-178A2487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77BF1-5EB9-424E-8B1E-CD0179FC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F004697-FF7D-4170-B838-DB39D787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2D36AC-ED0B-46CD-A7AB-E9AAA2BB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793D3-F987-4FED-99B1-2081A4BB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8E9EE5-39B5-4A6F-8E49-4818073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60C97-48F6-47FE-86F3-16723CD7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EBAD-3281-4848-91C0-03191569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118BE-765D-4138-A9A6-3EA4B009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80B5F-DCA8-41D6-B6C9-6E499005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03C3D-2908-41A8-A461-11FF4EB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A58FF-6037-4499-B621-828CBE55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A9DBF-290F-4670-A79F-D5CDFF7C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68A777-B413-4943-BEB8-242B303A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7E28E-D364-4888-9BD0-1162681D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6F856EAE-F052-4C2D-B482-31262B2D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AD7B8FC-73EA-4DEF-B19D-CEF0B855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ED516-EBC5-4641-886D-07D1D363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ABA2D-158E-40FF-B6C4-6712353E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837BC-25D7-4992-9CE8-D945FC88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75DFD-EBE7-49E6-A0CE-144ECE18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D9EFCE-21C3-4568-80BC-5542BC11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00D8-8CF9-48AA-97BD-D77341C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C1F43-E32F-4FD7-86BC-0CFD4533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8F018-70CA-47E9-BF32-7B31727E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75D12-1C1F-42E4-A837-D2F00C6B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6D54F9-6615-4FE8-93C2-8F6AC6D1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341E-2477-4A9F-95CC-C745001A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97CB28E-20C6-4FE9-B1E1-A3592F4D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3E566-2275-4E08-8AAC-5F20F08B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E7980F-D7C1-4922-80D8-A4BA8211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C4F05-7019-441E-8FA9-7C2D144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7DD25C8-A313-4497-8B89-920833B8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5D0428-5231-41D0-84E7-40B4597D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7C9F82-C36A-45D6-899D-71BDFB07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62CFE-0584-42B4-B6BA-A4A8E276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3F64A-AB6B-4A1D-AB56-E2958227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5614541-3EA8-49EB-93E6-39DBD19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0239231-5C53-4000-A24F-BFD12016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736CA-1181-45B0-8DAA-B2AB9B98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8FE4-7FCA-4E04-B98A-44F64007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5CCDF-7626-4046-B8EE-E53A1A19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11D8D-19CC-4149-9181-44DB5777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176E0C-5307-4D0F-98AB-38915CBA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3AD98-390F-41A8-A347-A1AADE50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D36A1-37E3-473B-88A6-D3F5FDED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62018-562C-44C1-96D1-92DF180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BE7B911-199F-45B9-82D4-D942BD60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5BB16-0F03-43CB-9E93-6323F393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55356E-129B-478B-B7BB-BA4EE16F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B9504-4697-4EA1-B303-A527F3A7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F0645A-2E0F-4A53-9083-3C9F128C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E4BFD-6DA2-4118-8219-0E7AEE1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C54C2-7833-4D75-AF89-42D2D95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4BF9D-43A8-41CC-B169-DF758805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33579CD-77F2-4DF0-BA34-7C90DBB8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F317-736E-4790-82F2-FA781E78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AF4B-130B-4A0F-8478-9D324C24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C316D5-0FF4-420B-A7EF-9A418800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CD7EF-B5C9-428C-AC83-0944012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4D57223-093F-465B-B40A-10BBDDB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DFFF9-AF80-4F0E-AA7E-DDDD83CB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F11CB8-E36E-4EC9-A959-6CFA856C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A0AE-F70E-4C73-B90B-F92C7D14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A0A28-87C6-411D-A1DD-A6499BE0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B46A91A-11E9-4668-B0B5-6714A44F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1EE8D-A7C3-4264-A938-E4E5A5AA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1" name="Picture 7" descr="Logo_AMIS_bandiera_inclinata_SENZA_scritta_lunga_NEW_UNO_E_ok">
          <a:extLst>
            <a:ext uri="{FF2B5EF4-FFF2-40B4-BE49-F238E27FC236}">
              <a16:creationId xmlns:a16="http://schemas.microsoft.com/office/drawing/2014/main" id="{14D8E8D0-A972-4154-B667-5D54A227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1CC62AC-BE29-4618-8E37-82DC3858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060F9-60D7-4B4E-AAEF-0B477D9D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84F5F-752F-43E4-A788-3B8E105F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00C95-59F1-41CF-A977-D5D3D9C1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5DF04-6528-46D3-A469-3C0044D2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DAFD7-A846-4369-B90D-AE197923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7928D-88FB-4DF5-B1E9-E10F29A3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C5F85-812E-4085-96E2-6A14603A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8F6AB0-719D-4319-B4D4-1F0B5E39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57395-D6F1-4A73-B657-578E6221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F9921-5B21-4171-8C89-3FCCC327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2F4BB-570C-4593-8C01-9ECF6889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8AAFCB8-EDD2-47CA-823A-FA7D0215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C5E8D-B31F-406D-B9B6-344EB4B1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3A0BF-8AB5-44AD-A882-F1174D04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26BA37-427A-4B41-8644-0C583EF2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E0A92-5706-42B8-B055-09D2AE44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BA732D-5567-45DA-BD5F-8A22BFE6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5FDDE-CF6C-4744-8C54-FD9B976D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C6165-167E-4B92-87CD-490703D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A20C3-8CB0-4ADC-A64A-EE1F921D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1382B595-F750-42C4-A0D8-D8E492DE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6168E-6D13-424C-AEFA-034E47CE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879DE-9004-4496-9D83-EA0EB35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DD0E3-884F-40E5-9792-2AFE2EC8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559F44-7311-42FC-9CC8-9E43A82C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1B420-B622-414E-A6F0-337CF7C5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CEA90D-565E-4A0B-A16F-60514922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B8B8C-7B1F-4751-BC3E-B4783F77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2A37B-CFE8-4E36-9982-38629234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07DBF2-DA79-4167-8C32-95479E92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81899-9FB0-482F-90F7-B110B587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254D3-C125-4197-A617-D6AD686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87698-1483-4DC6-A3A7-320E292C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13B6D8-D437-4227-AEBE-6EA007D0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BE890D1-33FA-4DE6-BE7C-83862ED0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556053-44BD-4D3E-97F5-714C0CA6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080BE169-4027-4638-A30C-9D1FA7C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0D230-16FD-452E-B2FA-F067A097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307F1-DF9E-4A0B-A28D-70BF37E4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D833E-CF62-4441-9748-A5A9E7C2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CE2B4D-19AE-4F20-B7D3-4EB74EF6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390E12D6-D34B-4F0C-9C7E-83BC99C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1B91FB8C-8FC3-4331-A303-770628B9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3FBB01-4F18-44C0-9AB4-01FAFED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82B5C-434E-46E3-8733-1BFDF51A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324D63-ABC3-4127-BEB7-2858BBBD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7A27-D23B-4C41-B644-8F53E586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7DC34A-72B7-4C27-84BB-6ECEA872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73F49-EDFD-4B89-BFD3-DFAFB98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48AC0-8585-49F8-BD59-BA0A3F29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34C1-574E-4967-BE7F-F7973CD4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41C3B-0B0D-411D-B4FC-74B770FD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6302B-E9C3-4469-BC1A-6F38CE65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D5584-4F77-4F6F-AEF7-6908C9B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3020437-C94A-4777-AF8D-4524FDDA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1126F-674B-4966-888C-02D7C0BE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CADCF-B8F1-444B-ADB1-71F981AD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48CD5-71FF-456C-8D9D-EA27758A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5ADC1-60E7-4F77-84D0-E40270CB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FDFE8-E6D5-4E7B-B502-44351BD4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08562D-C2BA-4FBB-A5A9-0C6A0F62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58481-7FD0-43CB-8963-B8C7DABA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A2DD7-F805-4533-A479-EB65B3F2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5B13B-040C-4F78-A7FB-8F0FE13C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B0E3E-E6CC-445A-A4B7-72854F4E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AC05E-9F68-412B-9D1B-801F398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0563CB-37B1-4327-A615-3B3C23C8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048B6-7286-4D6F-9528-3BBAB324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9969-2592-457C-8B0E-89965DFE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41CFF-09EC-43CC-8660-A65DAC46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3DB43-EBE6-42EF-9B93-688EFA76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CFEA90-AAAA-4F00-96C4-FE8D9672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5" name="Picture 7" descr="Logo_AMIS_bandiera_inclinata_SENZA_scritta_lunga_NEW_UNO_E_ok">
          <a:extLst>
            <a:ext uri="{FF2B5EF4-FFF2-40B4-BE49-F238E27FC236}">
              <a16:creationId xmlns:a16="http://schemas.microsoft.com/office/drawing/2014/main" id="{A5D1D0B3-5FAE-4EF6-A95E-769B98B8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1D4D7-8A79-48F1-BB04-568C95B1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6C340D-E655-414B-93B2-4AEBEAB8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1ADDC-C5EC-45C7-9CDB-ED89176C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BDF2C-9C46-48A3-B232-E22DA72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9DC778D-027E-4F7D-9B89-2182AE58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58E93B8-11F3-4F70-B326-4627CD8D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F7A72-65BD-4F40-A7FF-33949FD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8AED4-F242-4C90-87B3-5B911EEE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EE45E-E8DE-4075-8F18-5AFA8ED2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F2AA57-25C8-46C6-921B-2F9CD9D2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7FA12E-B4F1-4123-990D-9F52083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2A884-8842-4E70-A714-DC7EEF17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C2DA-DA5E-4593-9AFB-40C72CCA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7DBAF-98D5-4057-BA42-E03E075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FE2B-1F7D-4AC4-8B4D-84049EC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69FEE66-90FD-4B01-82D5-9AB69B50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1DC63-6784-430B-9197-C6E84111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5C2B1-3008-4BBF-894A-C7571044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845590-4606-4019-B474-4074ACEA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E3B4E-FEDE-42C7-AC4F-252B2C52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F3EC7D-E96E-450E-BD63-F3D9A6D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53BAB-90DB-4BEF-9E1B-60C34468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35336-3FE0-42F8-B9A8-F9A2851C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614EA10B-B7F3-4B21-9180-D4CD083B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4FC8C7-F78E-4407-B4EC-49F14A6C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C1410-2677-4060-9879-AFF58E8D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3F7C-13DC-41A9-8FFF-9659F905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C4B7A-F9FD-49C4-AC36-E5334C79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7CE6F6-638A-4082-A506-D8DC4D3D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89ABCB-56DA-49F2-9AEA-474CB981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563E1-477E-48DA-9B24-F9C6021B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04A249-B8FA-4B8A-A059-F115449F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C0439-04EF-43A3-89C4-C10362AF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FBE96-9E55-4767-89FF-D0B9F9B2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C2E07-ED5B-4EE0-993D-6CFD6C69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E8C9B6-79FD-4A25-9DEE-E99A34FE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020750-B232-4AE9-A30C-6BCB8A30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1D8B4F-5CE7-471B-A35F-0D7C4B66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DD33F-506D-43B9-A8C5-C0028F71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47002-984C-4A74-BDCE-3CEA850D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63930-4CEB-4D39-8484-560B523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ECE77-C14C-45C0-8D88-B3C115F7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AA0D-E000-4586-9AFE-B13431BD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C7FCF-3CC0-4787-9B52-C04E1341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239A77-26E5-43D3-8EA0-F2F061AA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28073-A316-4E74-9121-737542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DB31517-0429-47C7-AFFA-48C47F3B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F5495-5D52-4371-8C92-3C48B07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F65881-3428-4635-8008-4C430BEB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95D376-E8B1-427E-BAD9-A929BDB0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4758D-41CB-47CA-8F83-D6CF9858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C07072-C7F6-4E3C-9670-00A5CFF2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975F1-4B6A-47B7-8EA0-2016E68A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27CE7-F449-45EC-8C00-6C861487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2E12A-6EE6-4273-9A85-6BB1E78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9E2DFF-B0C9-47EB-9407-8C3B2837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7C378-E08E-4EDB-AC4D-BA2B3A27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19E40D-8BA8-4C62-AE13-C4C53F1C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4954C-F642-40F3-B803-968CD7F1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BA313-D9DF-4105-88B4-D03DBCE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CD3CBB-D2E0-4C68-A448-B2C5EBB1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A70DB-6B66-4DB2-9FEA-996B1C4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A0A167-3237-4A9B-A5F1-8917AAA0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0495D-497B-4832-BC49-66FC45A3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F840B-DCF7-47AD-8195-5389C810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30107-A632-4873-AF1F-FC892D5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7A423-CAB4-47EE-B1A3-77B443BB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EE190-587D-4CD6-AAEC-1928FA50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822A0-C5AC-4F22-97B9-2801FC3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7DF40-1686-4582-BECB-5EECD1D9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5777D-74EB-41AC-B6F5-2A477172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7" name="Picture 7" descr="Logo_AMIS_bandiera_inclinata_SENZA_scritta_lunga_NEW_UNO_E_ok">
          <a:extLst>
            <a:ext uri="{FF2B5EF4-FFF2-40B4-BE49-F238E27FC236}">
              <a16:creationId xmlns:a16="http://schemas.microsoft.com/office/drawing/2014/main" id="{42F6B6EA-8A4A-41A6-A391-863A87EF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9B878-937A-481C-A0DC-DDA697FA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FF5A2B1C-20E7-4588-B9B7-804CE6B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4B0DB-F02F-4D49-B9C0-2A540EC0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8D341-2CD1-4A52-9071-84DA40F1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4375-2041-404F-BC7C-35A77E68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43D58CF-88F4-4183-9F24-F78507A8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8297-43D6-4092-A59C-B120D53F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84B85-A895-431C-8A9A-92EAE956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163E2-0786-4C80-B12C-5AE2D5E1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FFF3F-42D8-426F-8B7F-F97AE7B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312EF-C898-4830-8856-A53345BE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BB20-282F-4148-9366-DC4CD3A7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F2BCE-5CE5-4D8D-AA53-5E38BAB0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AC03E-D103-461A-B565-2C04F078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36CE7-C0DD-4FAB-8FBD-ECA7E89E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2A5412-8D33-45C8-8821-9412F45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D37082D-AE20-4A50-97F0-0099129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B27F0-69F6-44CD-8009-DEE5D5D0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95265-B287-4520-A969-6F5C69BA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B2321-0E67-4656-8A22-9558386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D005576-D658-42B0-B408-F0909BF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4BACC-E5EF-48B8-B6B9-E0F99BE6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DB34DE-4DD2-4CFA-9315-81698BC2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7F3C-F181-4A2C-8AE0-740AAB3B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CA54D6A-0FF3-4341-A7AC-FB060A7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59D7E-4CC2-4FAA-BBB2-3108FB17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CC2ECD-0364-46A9-98E5-EFD055C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1496B-F97E-4BB6-BBFA-E4D3FC9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ED5ED-4051-4253-BE88-4AB9A57C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CB901-61F0-4B85-8ADA-5A3CCD72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0B5E4-C225-4233-A03D-CD7D8C47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25CCC-C520-4876-9743-5DBBE7F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A131-3045-4EB9-B64A-F47FAB2D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13371-CF71-404E-B55C-0BEEC123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FD1F8A-9EBA-4065-8411-F97F29A5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D7423-4E8F-4939-B037-AC6F8FF7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E91135-8DF0-4748-9A05-B0B8FF61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1BD97-2B0C-4C81-9D94-23BF5B03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4CB2DA-DFE0-44A6-8C4B-5E57F9B9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F64B7E-D4A2-4DDA-B2D8-E505EF37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605711A-2FC3-46A3-A581-98B21E15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84CF2-C020-48E9-BCB0-95BE0109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B8628B-B1BC-468C-AF57-1C1BAAA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81802-0A64-4931-BD9D-46653E4D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C7CB4-9D15-4104-8364-971FB08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B934B3-F05F-4D79-9D3B-DF8D5566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12B8-7649-402B-AA7C-54F68B51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1CAB3-60DA-4416-9CF7-028BC303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B892856-DD28-4CC0-9D79-CB2E0A49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84E15-CE45-42A3-B3ED-DE7C0817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F389-EFC2-4B26-AC25-3E686245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BA1C1-FA57-409D-8BA2-FFBFFE6A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0B5E3-AC89-4B80-8837-7B191F1F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6DCDCD-22D3-404E-9AA6-45C8E218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7F621-65FE-4298-BBBB-467F01FB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5216-304E-495D-8F7C-453C5224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782C8-3049-446D-98CD-BFCFE027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879FFD-EB01-4241-9F3B-DF2BCE77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745165-D2F6-40B7-B923-2ECE19A5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4E666F-C69E-4AF9-A625-A1F2328D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5064F-CFDF-4038-9A18-A3B680DA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E9E8F-77CD-47AC-BF03-DB723062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DD90B7-CC7C-453E-9873-1D0EA9F1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12A62-5488-4A02-B04E-1120AB86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2363DA-B44F-4E4E-9140-364AF7F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66951-B50D-4775-B0A0-C19202B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34D0-CB35-4709-9C85-EF64239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0CBA08-3C4B-446E-9493-3CCB44C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765655B-ACA2-4381-A609-D5216B3A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BDE5D-6937-4CDC-9C9B-969DB465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E889-957D-4C49-8722-14DEB464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49F4BE-06AA-420A-9699-7523A794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73BB24-4BC1-47EA-A6F3-BCCB4EBD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0704F97C-4E12-468C-A0CD-FE937A4A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22FB0-2B3E-400A-9D52-3CEDC53D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101F3D-6C6C-4931-8948-34ACC7F9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08913-FC77-4CBA-AB34-2AA1935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3849-DBBE-4508-8F48-84B8A39A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19EA2DB-AC01-41DD-ADCB-5D6FFDF8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AFB6B-FDA0-44E0-A32C-F1AD200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6D7C8-9161-444A-A956-FE477EA5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5023F-0B96-43E0-8B04-A40AE8D4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E7425-5A69-47B9-8E56-0B11AEAD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717F2-A7FF-48CE-80E2-4407A167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82A0-266C-4FEB-9F96-AF5C86A3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6B2E9-FA53-4D49-8997-77035398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AF117-D0FE-4167-A013-05BA674C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CA4A3B-DFD6-4685-A915-D74CBAF7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9DCEE-D92C-410F-AD8F-D041CCB3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9A4C-1434-4089-9D39-7C27A3A1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B4ABE6-6623-4AA8-8127-7B5742C4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1707AA-CB86-468E-AC71-47D4CFD3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86A80-6DCC-4668-8EE4-2F377F6F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C5E94-C8D5-4F0A-B5D9-B7089AC3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D9DE5-69E7-4D38-8403-C0DBF173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95438-73F9-4558-8CEF-57F9DEE6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65B92-94C6-405E-A8EA-B915CC23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BC6C1C-8E76-40F7-B751-70D3007F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0EC74A-9C81-4DD7-96B2-1DD751CC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1A3828-3E86-4418-9F34-C0C27A7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B2A484-4138-4FAD-858D-F403C66B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152B35A-7BB8-42E8-9345-1641B68D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64B7E8-E0BB-40F8-B9D0-C2F54A7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27E9A-A87D-4A52-A26E-5C4E7725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E46FD-BE2F-4B1D-B6E4-06F0BB4B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8B7E1-2BB9-43BF-8F52-48235BE3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755F7-860A-4890-9109-F2EAA24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550DE097-9673-4C95-AC8A-E528A00C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0098F-BDA9-4F20-AED4-F63F6D33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BB05DE-B2A5-4558-98DA-4B0600F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8C4E5-B51E-4AFC-831A-82C1E67C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6958CD-E754-4746-A608-FA623BF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193309-7AA2-4283-AC06-6DF6686D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EE593-4D42-427A-A7B2-84FC4FD3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D3EAE1-F415-4C41-BD51-E605EC8D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5F448-07A5-4A23-90AE-8633EE22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8B62F5-E215-4440-96C0-3F8196EA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A9F3F-DC29-4A5E-86FC-0B608E6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DFF53-2967-4400-B581-09297A4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78A509-83E9-4BFB-A8B7-55DF7AA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8FF9EF5-C60C-4342-B2F3-DBBC62DA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89458-9CC2-4C0F-A648-54E8B069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A9BCF-74E5-4E69-A159-59B3EB4F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ADA2-3E52-42DB-9403-CC466F1C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F7F265-7E14-4D34-BB62-F4C60AF4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928AA4-ACD4-416B-B653-236E887F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A32C0-0C57-47F8-BF74-FD248C47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0650F-68D1-407E-8E95-83E073BF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3E9440-9D68-411B-AF3F-EFA69A7B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CA9-769A-4814-ADBE-7CB4833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7B7FD0-DBED-4B03-B226-11891D83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655E3-85D0-4DE6-A8D3-FC768EFB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D2F7254-DEC5-4279-A87A-1700CBC5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854AC-6638-43C0-985A-D691BA28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08EEE-8466-446E-A629-D6C7022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2AD056-007C-4E6E-B84E-16907EA3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2D9180C-1C17-47A0-9958-ADA36DF1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00557-F848-48C4-B558-0CA2D233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17B7C-FA31-4789-B093-7984351B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6A733-6069-40E3-85D1-EC91A5D1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10904-6DF9-49AA-B2B8-FE182EC7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EA02-9E11-46D7-81DC-A024692B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ACBC9-6FEF-4216-814D-14DAB97A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6958-8E30-4D54-B8D3-4C70E416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3B62A3-5E37-4E60-9AF2-BFC35AAA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BB82CA-AA67-4616-8F4A-D08AF8C6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A5D1DD-D439-4741-A179-FCAE7D91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A644F-3FC1-4656-BF2D-F84E1AD7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A2365BD0-875C-49B7-9C49-E6F857B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DDDEB-C40B-43B3-B07D-FDC213DD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BFB7B-AB5B-410B-8DC8-DE21770C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67C2F-32E3-4B29-90EB-A33B7618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6129045-513C-45B0-92FD-DDF4DAA5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2D1E2-8A12-41B0-9653-C85EE1A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4AC691-F9A2-47B9-A7F6-6203A7C9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33A77E-F5C9-4A76-96DE-2B9E3680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F53B1-6E20-44B9-8719-3306183E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E228A-FF74-4193-BBFC-CB65ECCA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E05AF-5925-44DA-955B-A448384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D2BDE-87A6-4AE8-BD89-65C9ED65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C68E98A-B1ED-4A3D-9EEE-7D442A5D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91711-1A48-4B6C-B466-4EAE3D08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4E8699-3FDB-4A75-9755-418480C7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92DFE-8346-4A33-A731-444EFDFB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7DA33-B154-4398-A893-E03E49AB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A5DE9-44BB-4A64-A722-9C662D93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782104-D16F-47C2-8813-558BC1A1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1D32746F-6950-471F-8A92-90037CA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7F442-277A-4930-B8D8-50CBC1EE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70450-7A6B-4B94-8697-769AC104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011A08-DECA-496A-90C7-12C77CE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8D59934-E869-4E92-BA1C-A603FD2D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05FFE-E4C0-4158-B843-E4A7277E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313CA-F159-4966-B543-ADA39BDF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7EF7D-CFE9-46C4-B56D-3A57C001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3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A84CA-5EAD-4AAC-A296-3358BC1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C7041-7DF8-429E-A734-270A5EF6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5C44DD-FA73-46EB-BAD2-0B86F906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B59E4-EEB2-466D-A034-AD89F7CB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0A0BF-0272-4F14-8833-3D5BCFD0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1738292-BE77-4BFF-8740-12F14C66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C690-89CF-4631-A6CF-26AC6AD4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EF195-7313-47E5-B47F-BE395F87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2D3FA3-0A4D-4376-AD8E-631B8FA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86D65DB-A80F-45DD-904E-810C03A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C698C6B-4DBA-42C7-8E82-9D825D53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C262A-4748-408F-BE4E-FD36AB3D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BB7469-3B0D-4F3C-A4AD-37FC64C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97C3B-299E-427B-8009-47CA6961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75834-BE6D-4550-9DE0-82AD69B7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E4E13-EC38-4FCC-80E9-C0DD23F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19F443-262E-4AA5-A180-FFC7EB0F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D0658-2A3C-41CB-B6E8-018F72F1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6CFAD-64F8-41A1-9C5F-19C21D5F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9CD3-ABBE-4C21-9B44-13DEBC71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41CC9-2230-4583-A5E6-B4054BFC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018FE-F80B-43D6-B197-5D7E4321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3B4629-3551-498C-9F9E-020D68A9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CED540-43F0-4660-BC31-E77CCD87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AB6D3-58DA-4834-9418-32839EC5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1E247D-48BA-449F-84DB-467DF384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D4DA18B-3EE7-485A-B9CE-640794E2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D2AEF-DBCA-4337-82D0-EE8101BC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2DCFD-602A-4878-9385-E389EEBA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97ADF-F4F2-4631-84AA-101DAC1B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5C2C3-67CE-45E0-A224-E617C60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869B5-B39C-4D75-9376-C8A892F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E236B73-427D-4679-B122-5D6E1FAE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FF790-B835-45C5-89E4-91E6E3DE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03E7240-939A-4404-847F-DA8CBEFC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5CCD3FE-B5AD-4C89-BC6A-AC3104B4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D39FA2-2BBA-4CCE-8543-B0B15FC9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F04614-E314-4267-8816-06F67D2F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CB0C3-C88B-4689-BD2C-962A13CF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F072A-BD44-4BEC-83FF-D590FA40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22F406-C3B7-42CB-B5E5-3A7250C0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EA0DF-9F56-452B-8753-DF258273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4FEFE-E996-43B3-B3FA-40E0AC7F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4AA86F-7E4C-4718-AEFC-90745C4E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87A25-5232-447B-99A2-4FF7529D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ECC742B-85DE-423B-AACC-2E97B32E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63EB1B-6E29-4B14-81F4-45DE5364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05936-67E4-45D1-9663-7EA3E37F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ED0688-E3DD-4165-956B-EAFE994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EB325E-C401-41DF-A131-DAB2165F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C34DC-E745-4DA5-ABB7-914D55FF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59947-5DFA-410E-B1B5-A83636ED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745B75-A37C-4D4F-AF5C-BBD0A0E8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A0CF2C-BCAC-4ED8-A320-3C8E57E9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74B6D-478E-44B4-8B25-D3C113F9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0BF44-D876-468F-BC8E-C5596320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9279E6-2270-4FC4-8AA1-064CDC5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18EE5-8FFA-4508-B191-2C76A5F3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0F8F6-E63C-48E3-9CCE-43F0E1B5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9C9AD-28EF-4B1E-9775-3691B34D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1700-A347-49A1-AE83-68E2D3E5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AFF1E319-FD72-4A90-A260-B079B775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7758C-5D8A-4D8E-B973-FCAE2B54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76A66-5AAC-4EA1-92BD-718CA98A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9EC2009-4ADB-4351-915D-902F67BB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8B453-99D0-470E-BD0F-C7B6DBD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CC452F-BBF0-44C2-9087-3D18A9E4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2E9AE-787F-4985-90A9-5ECBB264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D9F10-ECFD-4858-83A8-F1680A0C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B20561-AFF5-4707-A8FC-B8335ED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495CE4-875A-4EE8-AC7E-33C3BA35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5089-187A-4278-A069-C660745535ED}">
  <dimension ref="A1:L219"/>
  <sheetViews>
    <sheetView showGridLines="0" tabSelected="1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674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468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5897.9299999999994</v>
      </c>
      <c r="E11" s="16">
        <v>1059.92</v>
      </c>
      <c r="F11" s="16">
        <v>1486.98</v>
      </c>
      <c r="G11" s="16">
        <v>1528.3999999999999</v>
      </c>
      <c r="H11" s="16">
        <v>1822.63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28</v>
      </c>
      <c r="C12" s="14" t="s">
        <v>29</v>
      </c>
      <c r="D12" s="16">
        <v>4625.4319999999998</v>
      </c>
      <c r="E12" s="16">
        <v>533.65</v>
      </c>
      <c r="F12" s="16">
        <v>1322.8</v>
      </c>
      <c r="G12" s="16">
        <v>1450.62</v>
      </c>
      <c r="H12" s="16">
        <v>1309.1299999999999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25</v>
      </c>
      <c r="C13" s="14" t="s">
        <v>26</v>
      </c>
      <c r="D13" s="16">
        <v>4278.3599999999997</v>
      </c>
      <c r="E13" s="16">
        <v>545.25</v>
      </c>
      <c r="F13" s="16">
        <v>1156.3799999999999</v>
      </c>
      <c r="G13" s="16">
        <v>723.41999999999985</v>
      </c>
      <c r="H13" s="16">
        <v>1853.3100000000002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22</v>
      </c>
      <c r="C14" s="14" t="s">
        <v>23</v>
      </c>
      <c r="D14" s="16">
        <v>3894.47</v>
      </c>
      <c r="E14" s="16">
        <v>640.30000000000007</v>
      </c>
      <c r="F14" s="16">
        <v>870.07</v>
      </c>
      <c r="G14" s="16">
        <v>707.52999999999986</v>
      </c>
      <c r="H14" s="16">
        <v>1676.5700000000002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58</v>
      </c>
      <c r="C15" s="14" t="s">
        <v>59</v>
      </c>
      <c r="D15" s="16">
        <v>3645.83</v>
      </c>
      <c r="E15" s="16">
        <v>306.94</v>
      </c>
      <c r="F15" s="16">
        <v>1252.01</v>
      </c>
      <c r="G15" s="16">
        <v>868.17</v>
      </c>
      <c r="H15" s="16">
        <v>1218.71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55</v>
      </c>
      <c r="C16" s="14" t="s">
        <v>56</v>
      </c>
      <c r="D16" s="16">
        <v>3497.35</v>
      </c>
      <c r="E16" s="16">
        <v>309.88</v>
      </c>
      <c r="F16" s="16">
        <v>926.95</v>
      </c>
      <c r="G16" s="16">
        <v>934.12999999999988</v>
      </c>
      <c r="H16" s="16">
        <v>1326.3900000000003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79</v>
      </c>
      <c r="C17" s="14" t="s">
        <v>80</v>
      </c>
      <c r="D17" s="16">
        <v>3026.74</v>
      </c>
      <c r="E17" s="16">
        <v>245.09</v>
      </c>
      <c r="F17" s="16">
        <v>876.23</v>
      </c>
      <c r="G17" s="16">
        <v>320.01</v>
      </c>
      <c r="H17" s="16">
        <v>1585.4099999999999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34</v>
      </c>
      <c r="C18" s="14" t="s">
        <v>35</v>
      </c>
      <c r="D18" s="16">
        <v>2844.89</v>
      </c>
      <c r="E18" s="16">
        <v>439.53</v>
      </c>
      <c r="F18" s="16">
        <v>572.48</v>
      </c>
      <c r="G18" s="16">
        <v>1250.6699999999998</v>
      </c>
      <c r="H18" s="16">
        <v>582.21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245</v>
      </c>
      <c r="C19" s="14" t="s">
        <v>32</v>
      </c>
      <c r="D19" s="16">
        <v>2773.39</v>
      </c>
      <c r="E19" s="16">
        <v>460.84</v>
      </c>
      <c r="F19" s="16">
        <v>787.79</v>
      </c>
      <c r="G19" s="16">
        <v>804.8900000000001</v>
      </c>
      <c r="H19" s="16">
        <v>719.87000000000012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198</v>
      </c>
      <c r="C20" s="14" t="s">
        <v>199</v>
      </c>
      <c r="D20" s="16">
        <v>2618.06</v>
      </c>
      <c r="E20" s="16">
        <v>65.02</v>
      </c>
      <c r="F20" s="16">
        <v>509.15999999999997</v>
      </c>
      <c r="G20" s="16">
        <v>740.18999999999994</v>
      </c>
      <c r="H20" s="16">
        <v>1303.69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43</v>
      </c>
      <c r="C21" s="14" t="s">
        <v>44</v>
      </c>
      <c r="D21" s="16">
        <v>2609.0999999999995</v>
      </c>
      <c r="E21" s="16">
        <v>373.84</v>
      </c>
      <c r="F21" s="16">
        <v>719.06000000000006</v>
      </c>
      <c r="G21" s="16">
        <v>604.33999999999992</v>
      </c>
      <c r="H21" s="16">
        <v>911.86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37</v>
      </c>
      <c r="C22" s="14" t="s">
        <v>38</v>
      </c>
      <c r="D22" s="16">
        <v>2554.46</v>
      </c>
      <c r="E22" s="16">
        <v>421.96</v>
      </c>
      <c r="F22" s="16">
        <v>726.11</v>
      </c>
      <c r="G22" s="16">
        <v>228.04</v>
      </c>
      <c r="H22" s="16">
        <v>1178.3499999999999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127</v>
      </c>
      <c r="C23" s="14" t="s">
        <v>128</v>
      </c>
      <c r="D23" s="16">
        <v>2409.85</v>
      </c>
      <c r="E23" s="16">
        <v>160.26</v>
      </c>
      <c r="F23" s="16">
        <v>676.36</v>
      </c>
      <c r="G23" s="16">
        <v>800.05</v>
      </c>
      <c r="H23" s="16">
        <v>773.17999999999984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70</v>
      </c>
      <c r="C24" s="14" t="s">
        <v>71</v>
      </c>
      <c r="D24" s="16">
        <v>2304.6200000000003</v>
      </c>
      <c r="E24" s="16">
        <v>267.17</v>
      </c>
      <c r="F24" s="16">
        <v>698.39000000000021</v>
      </c>
      <c r="G24" s="16">
        <v>542.59</v>
      </c>
      <c r="H24" s="16">
        <v>796.47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94</v>
      </c>
      <c r="C25" s="14" t="s">
        <v>95</v>
      </c>
      <c r="D25" s="16">
        <v>2178.9500000000003</v>
      </c>
      <c r="E25" s="16">
        <v>209.65</v>
      </c>
      <c r="F25" s="16">
        <v>314.87</v>
      </c>
      <c r="G25" s="16">
        <v>603.61000000000013</v>
      </c>
      <c r="H25" s="16">
        <v>1050.82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139</v>
      </c>
      <c r="C26" s="14" t="s">
        <v>140</v>
      </c>
      <c r="D26" s="16">
        <v>2158.16</v>
      </c>
      <c r="E26" s="16">
        <v>134.11000000000001</v>
      </c>
      <c r="F26" s="16">
        <v>492.61</v>
      </c>
      <c r="G26" s="16">
        <v>616.41000000000008</v>
      </c>
      <c r="H26" s="16">
        <v>915.03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246</v>
      </c>
      <c r="C27" s="14" t="s">
        <v>247</v>
      </c>
      <c r="D27" s="16">
        <v>2051.35</v>
      </c>
      <c r="E27" s="16"/>
      <c r="F27" s="16">
        <v>642.59999999999991</v>
      </c>
      <c r="G27" s="16">
        <v>613.4</v>
      </c>
      <c r="H27" s="16">
        <v>795.34999999999991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46</v>
      </c>
      <c r="C28" s="14" t="s">
        <v>47</v>
      </c>
      <c r="D28" s="16">
        <v>2028.38</v>
      </c>
      <c r="E28" s="16">
        <v>354.98</v>
      </c>
      <c r="F28" s="16">
        <v>737.43</v>
      </c>
      <c r="G28" s="16">
        <v>557.41000000000008</v>
      </c>
      <c r="H28" s="16">
        <v>378.55999999999995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491</v>
      </c>
      <c r="C29" s="14" t="s">
        <v>492</v>
      </c>
      <c r="D29" s="16">
        <v>1847.1599999999999</v>
      </c>
      <c r="E29" s="16"/>
      <c r="F29" s="16"/>
      <c r="G29" s="16">
        <v>275.12</v>
      </c>
      <c r="H29" s="16">
        <v>1572.04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270</v>
      </c>
      <c r="C30" s="14" t="s">
        <v>271</v>
      </c>
      <c r="D30" s="16">
        <v>1701.44</v>
      </c>
      <c r="E30" s="16"/>
      <c r="F30" s="16">
        <v>312.94</v>
      </c>
      <c r="G30" s="16">
        <v>865.74</v>
      </c>
      <c r="H30" s="16">
        <v>522.76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136</v>
      </c>
      <c r="C31" s="14" t="s">
        <v>137</v>
      </c>
      <c r="D31" s="16">
        <v>1630.87</v>
      </c>
      <c r="E31" s="16">
        <v>143.44</v>
      </c>
      <c r="F31" s="16">
        <v>362.74</v>
      </c>
      <c r="G31" s="16">
        <v>870.66000000000008</v>
      </c>
      <c r="H31" s="16">
        <v>254.03000000000003</v>
      </c>
      <c r="I31" s="16"/>
      <c r="J31" s="16"/>
      <c r="K31" s="16"/>
      <c r="L31" s="16"/>
    </row>
    <row r="32" spans="1:12" x14ac:dyDescent="0.3">
      <c r="A32" s="14" t="s">
        <v>81</v>
      </c>
      <c r="B32" s="15" t="s">
        <v>52</v>
      </c>
      <c r="C32" s="14" t="s">
        <v>53</v>
      </c>
      <c r="D32" s="16">
        <v>1600.51</v>
      </c>
      <c r="E32" s="16">
        <v>322.45</v>
      </c>
      <c r="F32" s="16">
        <v>466.86</v>
      </c>
      <c r="G32" s="16">
        <v>264.28999999999996</v>
      </c>
      <c r="H32" s="16">
        <v>546.91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85</v>
      </c>
      <c r="C33" s="14" t="s">
        <v>86</v>
      </c>
      <c r="D33" s="16">
        <v>1567.5</v>
      </c>
      <c r="E33" s="16">
        <v>224.89999999999998</v>
      </c>
      <c r="F33" s="16">
        <v>670.78000000000009</v>
      </c>
      <c r="G33" s="16">
        <v>309.60000000000002</v>
      </c>
      <c r="H33" s="16">
        <v>362.21999999999997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157</v>
      </c>
      <c r="C34" s="14" t="s">
        <v>158</v>
      </c>
      <c r="D34" s="16">
        <v>1561.53</v>
      </c>
      <c r="E34" s="16">
        <v>104</v>
      </c>
      <c r="F34" s="16">
        <v>170.48000000000002</v>
      </c>
      <c r="G34" s="16">
        <v>506.71</v>
      </c>
      <c r="H34" s="16">
        <v>780.33999999999992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151</v>
      </c>
      <c r="C35" s="14" t="s">
        <v>152</v>
      </c>
      <c r="D35" s="16">
        <v>1515.8299999999997</v>
      </c>
      <c r="E35" s="16">
        <v>116.42</v>
      </c>
      <c r="F35" s="16">
        <v>361.84000000000003</v>
      </c>
      <c r="G35" s="16">
        <v>686.56</v>
      </c>
      <c r="H35" s="16">
        <v>351.01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67</v>
      </c>
      <c r="C36" s="14" t="s">
        <v>68</v>
      </c>
      <c r="D36" s="16">
        <v>1450.43</v>
      </c>
      <c r="E36" s="16">
        <v>273.91999999999996</v>
      </c>
      <c r="F36" s="16">
        <v>402.96999999999997</v>
      </c>
      <c r="G36" s="16">
        <v>436.77</v>
      </c>
      <c r="H36" s="16">
        <v>336.77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145</v>
      </c>
      <c r="C37" s="14" t="s">
        <v>146</v>
      </c>
      <c r="D37" s="16">
        <v>1450.4099999999999</v>
      </c>
      <c r="E37" s="16">
        <v>130</v>
      </c>
      <c r="F37" s="16">
        <v>332.70000000000005</v>
      </c>
      <c r="G37" s="16">
        <v>449.82</v>
      </c>
      <c r="H37" s="16">
        <v>537.89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266</v>
      </c>
      <c r="C38" s="14" t="s">
        <v>267</v>
      </c>
      <c r="D38" s="16">
        <v>1449.28</v>
      </c>
      <c r="E38" s="16"/>
      <c r="F38" s="16">
        <v>340.79</v>
      </c>
      <c r="G38" s="16">
        <v>559.82999999999993</v>
      </c>
      <c r="H38" s="16">
        <v>548.66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218</v>
      </c>
      <c r="C39" s="14" t="s">
        <v>219</v>
      </c>
      <c r="D39" s="16">
        <v>1433.8300000000002</v>
      </c>
      <c r="E39" s="16">
        <v>53.51</v>
      </c>
      <c r="F39" s="16">
        <v>107.85000000000001</v>
      </c>
      <c r="G39" s="16">
        <v>524.40000000000009</v>
      </c>
      <c r="H39" s="16">
        <v>748.06999999999994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106</v>
      </c>
      <c r="C40" s="14" t="s">
        <v>107</v>
      </c>
      <c r="D40" s="16">
        <v>1395.08</v>
      </c>
      <c r="E40" s="16">
        <v>193.39999999999998</v>
      </c>
      <c r="F40" s="16">
        <v>305.10000000000002</v>
      </c>
      <c r="G40" s="16">
        <v>435.5</v>
      </c>
      <c r="H40" s="16">
        <v>461.08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235</v>
      </c>
      <c r="C41" s="14" t="s">
        <v>236</v>
      </c>
      <c r="D41" s="16">
        <v>1357.87</v>
      </c>
      <c r="E41" s="16">
        <v>47.25</v>
      </c>
      <c r="F41" s="16">
        <v>200.75</v>
      </c>
      <c r="G41" s="16">
        <v>210.48000000000002</v>
      </c>
      <c r="H41" s="16">
        <v>899.39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61</v>
      </c>
      <c r="C42" s="14" t="s">
        <v>62</v>
      </c>
      <c r="D42" s="16">
        <v>1314.25</v>
      </c>
      <c r="E42" s="16">
        <v>294.89999999999998</v>
      </c>
      <c r="F42" s="16">
        <v>252.03</v>
      </c>
      <c r="G42" s="16">
        <v>524.92000000000007</v>
      </c>
      <c r="H42" s="16">
        <v>242.39999999999998</v>
      </c>
      <c r="I42" s="16"/>
      <c r="J42" s="16"/>
      <c r="K42" s="16"/>
      <c r="L42" s="16"/>
    </row>
    <row r="43" spans="1:12" x14ac:dyDescent="0.3">
      <c r="A43" s="14" t="s">
        <v>114</v>
      </c>
      <c r="B43" s="15" t="s">
        <v>589</v>
      </c>
      <c r="C43" s="14" t="s">
        <v>284</v>
      </c>
      <c r="D43" s="16">
        <v>1307.4099999999999</v>
      </c>
      <c r="E43" s="16"/>
      <c r="F43" s="16">
        <v>269.51</v>
      </c>
      <c r="G43" s="16">
        <v>231.99999999999997</v>
      </c>
      <c r="H43" s="16">
        <v>805.9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273</v>
      </c>
      <c r="C44" s="14" t="s">
        <v>274</v>
      </c>
      <c r="D44" s="16">
        <v>1305.28</v>
      </c>
      <c r="E44" s="16"/>
      <c r="F44" s="16">
        <v>305.18</v>
      </c>
      <c r="G44" s="16">
        <v>573.93999999999994</v>
      </c>
      <c r="H44" s="16">
        <v>426.16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509</v>
      </c>
      <c r="C45" s="14" t="s">
        <v>510</v>
      </c>
      <c r="D45" s="16">
        <v>1290.06</v>
      </c>
      <c r="E45" s="16"/>
      <c r="F45" s="16"/>
      <c r="G45" s="16">
        <v>120.8</v>
      </c>
      <c r="H45" s="16">
        <v>1169.26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76</v>
      </c>
      <c r="C46" s="14" t="s">
        <v>77</v>
      </c>
      <c r="D46" s="16">
        <v>1235.83</v>
      </c>
      <c r="E46" s="16">
        <v>246.56</v>
      </c>
      <c r="F46" s="16">
        <v>327.92</v>
      </c>
      <c r="G46" s="16">
        <v>265.64</v>
      </c>
      <c r="H46" s="16">
        <v>395.71000000000004</v>
      </c>
      <c r="I46" s="16"/>
      <c r="J46" s="16"/>
      <c r="K46" s="16"/>
      <c r="L46" s="16"/>
    </row>
    <row r="47" spans="1:12" x14ac:dyDescent="0.3">
      <c r="A47" s="14" t="s">
        <v>126</v>
      </c>
      <c r="B47" s="15" t="s">
        <v>88</v>
      </c>
      <c r="C47" s="14" t="s">
        <v>89</v>
      </c>
      <c r="D47" s="16">
        <v>1203.0500000000002</v>
      </c>
      <c r="E47" s="16">
        <v>224.23999999999998</v>
      </c>
      <c r="F47" s="16">
        <v>372.16999999999996</v>
      </c>
      <c r="G47" s="16">
        <v>442.25</v>
      </c>
      <c r="H47" s="16">
        <v>164.39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254</v>
      </c>
      <c r="C48" s="14" t="s">
        <v>255</v>
      </c>
      <c r="D48" s="16">
        <v>1200.99</v>
      </c>
      <c r="E48" s="16"/>
      <c r="F48" s="16">
        <v>410.11</v>
      </c>
      <c r="G48" s="16">
        <v>288.53000000000003</v>
      </c>
      <c r="H48" s="16">
        <v>502.35</v>
      </c>
      <c r="I48" s="16"/>
      <c r="J48" s="16"/>
      <c r="K48" s="16"/>
      <c r="L48" s="16"/>
    </row>
    <row r="49" spans="1:12" x14ac:dyDescent="0.3">
      <c r="A49" s="14" t="s">
        <v>132</v>
      </c>
      <c r="B49" s="15" t="s">
        <v>40</v>
      </c>
      <c r="C49" s="14" t="s">
        <v>41</v>
      </c>
      <c r="D49" s="16">
        <v>1192.21</v>
      </c>
      <c r="E49" s="16">
        <v>383.05</v>
      </c>
      <c r="F49" s="16">
        <v>337.64000000000004</v>
      </c>
      <c r="G49" s="16">
        <v>275.12</v>
      </c>
      <c r="H49" s="16">
        <v>196.39999999999998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248</v>
      </c>
      <c r="C50" s="14" t="s">
        <v>249</v>
      </c>
      <c r="D50" s="16">
        <v>1175.49</v>
      </c>
      <c r="E50" s="16"/>
      <c r="F50" s="16">
        <v>515.63000000000011</v>
      </c>
      <c r="G50" s="16">
        <v>50.27</v>
      </c>
      <c r="H50" s="16">
        <v>609.59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49</v>
      </c>
      <c r="C51" s="14" t="s">
        <v>50</v>
      </c>
      <c r="D51" s="16">
        <v>1171.98</v>
      </c>
      <c r="E51" s="16">
        <v>338.87</v>
      </c>
      <c r="F51" s="16">
        <v>336.53999999999996</v>
      </c>
      <c r="G51" s="16">
        <v>281.14</v>
      </c>
      <c r="H51" s="16">
        <v>215.43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471</v>
      </c>
      <c r="C52" s="14" t="s">
        <v>472</v>
      </c>
      <c r="D52" s="16">
        <v>1148.81</v>
      </c>
      <c r="E52" s="16"/>
      <c r="F52" s="16"/>
      <c r="G52" s="16">
        <v>1148.81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473</v>
      </c>
      <c r="C53" s="14" t="s">
        <v>474</v>
      </c>
      <c r="D53" s="16">
        <v>1122.6399999999999</v>
      </c>
      <c r="E53" s="16"/>
      <c r="F53" s="16"/>
      <c r="G53" s="16">
        <v>1122.6399999999999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64</v>
      </c>
      <c r="C54" s="14" t="s">
        <v>65</v>
      </c>
      <c r="D54" s="16">
        <v>1069.26</v>
      </c>
      <c r="E54" s="16">
        <v>278.11</v>
      </c>
      <c r="F54" s="16">
        <v>378.54999999999995</v>
      </c>
      <c r="G54" s="16">
        <v>252.3</v>
      </c>
      <c r="H54" s="16">
        <v>160.30000000000001</v>
      </c>
      <c r="I54" s="16"/>
      <c r="J54" s="16"/>
      <c r="K54" s="16"/>
      <c r="L54" s="16"/>
    </row>
    <row r="55" spans="1:12" x14ac:dyDescent="0.3">
      <c r="A55" s="14" t="s">
        <v>150</v>
      </c>
      <c r="B55" s="15" t="s">
        <v>475</v>
      </c>
      <c r="C55" s="14" t="s">
        <v>476</v>
      </c>
      <c r="D55" s="16">
        <v>1069.1599999999999</v>
      </c>
      <c r="E55" s="16"/>
      <c r="F55" s="16"/>
      <c r="G55" s="16">
        <v>1069.1599999999999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118</v>
      </c>
      <c r="C56" s="14" t="s">
        <v>119</v>
      </c>
      <c r="D56" s="16">
        <v>1064.94</v>
      </c>
      <c r="E56" s="16">
        <v>174.04000000000002</v>
      </c>
      <c r="F56" s="16">
        <v>232.42000000000002</v>
      </c>
      <c r="G56" s="16">
        <v>278.44</v>
      </c>
      <c r="H56" s="16">
        <v>380.03999999999996</v>
      </c>
      <c r="I56" s="16"/>
      <c r="J56" s="16"/>
      <c r="K56" s="16"/>
      <c r="L56" s="16"/>
    </row>
    <row r="57" spans="1:12" x14ac:dyDescent="0.3">
      <c r="A57" s="14" t="s">
        <v>156</v>
      </c>
      <c r="B57" s="15" t="s">
        <v>264</v>
      </c>
      <c r="C57" s="14" t="s">
        <v>265</v>
      </c>
      <c r="D57" s="16">
        <v>1048.1499999999999</v>
      </c>
      <c r="E57" s="16"/>
      <c r="F57" s="16">
        <v>341.24</v>
      </c>
      <c r="G57" s="16">
        <v>337.08000000000004</v>
      </c>
      <c r="H57" s="16">
        <v>369.82999999999993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289</v>
      </c>
      <c r="C58" s="14" t="s">
        <v>290</v>
      </c>
      <c r="D58" s="16">
        <v>1030.4699999999998</v>
      </c>
      <c r="E58" s="16"/>
      <c r="F58" s="16">
        <v>252.21000000000004</v>
      </c>
      <c r="G58" s="16">
        <v>239.67</v>
      </c>
      <c r="H58" s="16">
        <v>538.59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91</v>
      </c>
      <c r="C59" s="14" t="s">
        <v>92</v>
      </c>
      <c r="D59" s="16">
        <v>1016.12</v>
      </c>
      <c r="E59" s="16">
        <v>210.8</v>
      </c>
      <c r="F59" s="16">
        <v>139.05000000000001</v>
      </c>
      <c r="G59" s="16">
        <v>383.74</v>
      </c>
      <c r="H59" s="16">
        <v>282.52999999999997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287</v>
      </c>
      <c r="C60" s="14" t="s">
        <v>288</v>
      </c>
      <c r="D60" s="16">
        <v>1014.3799999999999</v>
      </c>
      <c r="E60" s="16"/>
      <c r="F60" s="16">
        <v>261.02999999999997</v>
      </c>
      <c r="G60" s="16">
        <v>430</v>
      </c>
      <c r="H60" s="16">
        <v>323.35000000000002</v>
      </c>
      <c r="I60" s="16"/>
      <c r="J60" s="16"/>
      <c r="K60" s="16"/>
      <c r="L60" s="16"/>
    </row>
    <row r="61" spans="1:12" x14ac:dyDescent="0.3">
      <c r="A61" s="14" t="s">
        <v>237</v>
      </c>
      <c r="B61" s="15" t="s">
        <v>97</v>
      </c>
      <c r="C61" s="14" t="s">
        <v>98</v>
      </c>
      <c r="D61" s="16">
        <v>997.16999999999985</v>
      </c>
      <c r="E61" s="16">
        <v>203.1</v>
      </c>
      <c r="F61" s="16">
        <v>172.15999999999997</v>
      </c>
      <c r="G61" s="16">
        <v>279.07</v>
      </c>
      <c r="H61" s="16">
        <v>342.84000000000003</v>
      </c>
      <c r="I61" s="16"/>
      <c r="J61" s="16"/>
      <c r="K61" s="16"/>
      <c r="L61" s="16"/>
    </row>
    <row r="62" spans="1:12" x14ac:dyDescent="0.3">
      <c r="A62" s="14" t="s">
        <v>170</v>
      </c>
      <c r="B62" s="15" t="s">
        <v>154</v>
      </c>
      <c r="C62" s="14" t="s">
        <v>155</v>
      </c>
      <c r="D62" s="16">
        <v>951.59</v>
      </c>
      <c r="E62" s="16">
        <v>105.55</v>
      </c>
      <c r="F62" s="16">
        <v>448.54999999999995</v>
      </c>
      <c r="G62" s="16">
        <v>237.98</v>
      </c>
      <c r="H62" s="16">
        <v>159.51</v>
      </c>
      <c r="I62" s="16"/>
      <c r="J62" s="16"/>
      <c r="K62" s="16"/>
      <c r="L62" s="16"/>
    </row>
    <row r="63" spans="1:12" x14ac:dyDescent="0.3">
      <c r="A63" s="14" t="s">
        <v>173</v>
      </c>
      <c r="B63" s="15" t="s">
        <v>262</v>
      </c>
      <c r="C63" s="14" t="s">
        <v>263</v>
      </c>
      <c r="D63" s="16">
        <v>907.84999999999991</v>
      </c>
      <c r="E63" s="16"/>
      <c r="F63" s="16">
        <v>352.83000000000004</v>
      </c>
      <c r="G63" s="16">
        <v>114.1</v>
      </c>
      <c r="H63" s="16">
        <v>440.91999999999996</v>
      </c>
      <c r="I63" s="16"/>
      <c r="J63" s="16"/>
      <c r="K63" s="16"/>
      <c r="L63" s="16"/>
    </row>
    <row r="64" spans="1:12" x14ac:dyDescent="0.3">
      <c r="A64" s="14" t="s">
        <v>238</v>
      </c>
      <c r="B64" s="15" t="s">
        <v>100</v>
      </c>
      <c r="C64" s="14" t="s">
        <v>101</v>
      </c>
      <c r="D64" s="16">
        <v>899.00000000000011</v>
      </c>
      <c r="E64" s="16">
        <v>202.14999999999998</v>
      </c>
      <c r="F64" s="16">
        <v>175.04000000000002</v>
      </c>
      <c r="G64" s="16">
        <v>398.08999999999992</v>
      </c>
      <c r="H64" s="16">
        <v>123.72</v>
      </c>
      <c r="I64" s="16"/>
      <c r="J64" s="16"/>
      <c r="K64" s="16"/>
      <c r="L64" s="16"/>
    </row>
    <row r="65" spans="1:12" x14ac:dyDescent="0.3">
      <c r="A65" s="14" t="s">
        <v>178</v>
      </c>
      <c r="B65" s="15" t="s">
        <v>124</v>
      </c>
      <c r="C65" s="14" t="s">
        <v>125</v>
      </c>
      <c r="D65" s="16">
        <v>895.93999999999994</v>
      </c>
      <c r="E65" s="16">
        <v>162.44</v>
      </c>
      <c r="F65" s="16">
        <v>181</v>
      </c>
      <c r="G65" s="16">
        <v>226.5</v>
      </c>
      <c r="H65" s="16">
        <v>326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215</v>
      </c>
      <c r="C66" s="14" t="s">
        <v>216</v>
      </c>
      <c r="D66" s="16">
        <v>892.24</v>
      </c>
      <c r="E66" s="16">
        <v>54.470000000000006</v>
      </c>
      <c r="F66" s="16">
        <v>301.27</v>
      </c>
      <c r="G66" s="16">
        <v>52.58</v>
      </c>
      <c r="H66" s="16">
        <v>483.92000000000007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260</v>
      </c>
      <c r="C67" s="14" t="s">
        <v>261</v>
      </c>
      <c r="D67" s="16">
        <v>875.69</v>
      </c>
      <c r="E67" s="16"/>
      <c r="F67" s="16">
        <v>354.38</v>
      </c>
      <c r="G67" s="16">
        <v>295.82</v>
      </c>
      <c r="H67" s="16">
        <v>225.49</v>
      </c>
      <c r="I67" s="16"/>
      <c r="J67" s="16"/>
      <c r="K67" s="16"/>
      <c r="L67" s="16"/>
    </row>
    <row r="68" spans="1:12" x14ac:dyDescent="0.3">
      <c r="A68" s="14" t="s">
        <v>187</v>
      </c>
      <c r="B68" s="15" t="s">
        <v>109</v>
      </c>
      <c r="C68" s="14" t="s">
        <v>110</v>
      </c>
      <c r="D68" s="16">
        <v>867.83000000000015</v>
      </c>
      <c r="E68" s="16">
        <v>186.1</v>
      </c>
      <c r="F68" s="16">
        <v>197.93</v>
      </c>
      <c r="G68" s="16">
        <v>175.36</v>
      </c>
      <c r="H68" s="16">
        <v>308.44</v>
      </c>
      <c r="I68" s="16"/>
      <c r="J68" s="16"/>
      <c r="K68" s="16"/>
      <c r="L68" s="16"/>
    </row>
    <row r="69" spans="1:12" x14ac:dyDescent="0.3">
      <c r="A69" s="14" t="s">
        <v>190</v>
      </c>
      <c r="B69" s="15" t="s">
        <v>115</v>
      </c>
      <c r="C69" s="14" t="s">
        <v>116</v>
      </c>
      <c r="D69" s="16">
        <v>846.84</v>
      </c>
      <c r="E69" s="16">
        <v>178</v>
      </c>
      <c r="F69" s="16">
        <v>189.95999999999998</v>
      </c>
      <c r="G69" s="16">
        <v>218.44</v>
      </c>
      <c r="H69" s="16">
        <v>260.44</v>
      </c>
      <c r="I69" s="16"/>
      <c r="J69" s="16"/>
      <c r="K69" s="16"/>
      <c r="L69" s="16"/>
    </row>
    <row r="70" spans="1:12" x14ac:dyDescent="0.3">
      <c r="A70" s="14" t="s">
        <v>272</v>
      </c>
      <c r="B70" s="15" t="s">
        <v>258</v>
      </c>
      <c r="C70" s="14" t="s">
        <v>259</v>
      </c>
      <c r="D70" s="16">
        <v>844.54</v>
      </c>
      <c r="E70" s="16"/>
      <c r="F70" s="16">
        <v>384.36</v>
      </c>
      <c r="G70" s="16">
        <v>300.67</v>
      </c>
      <c r="H70" s="16">
        <v>159.51</v>
      </c>
      <c r="I70" s="16"/>
      <c r="J70" s="16"/>
      <c r="K70" s="16"/>
      <c r="L70" s="16"/>
    </row>
    <row r="71" spans="1:12" x14ac:dyDescent="0.3">
      <c r="A71" s="14" t="s">
        <v>195</v>
      </c>
      <c r="B71" s="15" t="s">
        <v>103</v>
      </c>
      <c r="C71" s="14" t="s">
        <v>104</v>
      </c>
      <c r="D71" s="16">
        <v>833.93</v>
      </c>
      <c r="E71" s="16">
        <v>201.28</v>
      </c>
      <c r="F71" s="16">
        <v>111.19999999999999</v>
      </c>
      <c r="G71" s="16">
        <v>261.87</v>
      </c>
      <c r="H71" s="16">
        <v>259.58</v>
      </c>
      <c r="I71" s="16"/>
      <c r="J71" s="16"/>
      <c r="K71" s="16"/>
      <c r="L71" s="16"/>
    </row>
    <row r="72" spans="1:12" x14ac:dyDescent="0.3">
      <c r="A72" s="14" t="s">
        <v>275</v>
      </c>
      <c r="B72" s="15" t="s">
        <v>209</v>
      </c>
      <c r="C72" s="14" t="s">
        <v>210</v>
      </c>
      <c r="D72" s="16">
        <v>832.11</v>
      </c>
      <c r="E72" s="16">
        <v>58.07</v>
      </c>
      <c r="F72" s="16">
        <v>195.05</v>
      </c>
      <c r="G72" s="16">
        <v>230.51</v>
      </c>
      <c r="H72" s="16">
        <v>348.48</v>
      </c>
      <c r="I72" s="16"/>
      <c r="J72" s="16"/>
      <c r="K72" s="16"/>
      <c r="L72" s="16"/>
    </row>
    <row r="73" spans="1:12" x14ac:dyDescent="0.3">
      <c r="A73" s="14" t="s">
        <v>276</v>
      </c>
      <c r="B73" s="15" t="s">
        <v>314</v>
      </c>
      <c r="C73" s="14" t="s">
        <v>315</v>
      </c>
      <c r="D73" s="16">
        <v>810.05</v>
      </c>
      <c r="E73" s="16"/>
      <c r="F73" s="16">
        <v>209.06</v>
      </c>
      <c r="G73" s="16">
        <v>56.28</v>
      </c>
      <c r="H73" s="16">
        <v>544.70999999999992</v>
      </c>
      <c r="I73" s="16"/>
      <c r="J73" s="16"/>
      <c r="K73" s="16"/>
      <c r="L73" s="16"/>
    </row>
    <row r="74" spans="1:12" x14ac:dyDescent="0.3">
      <c r="A74" s="14" t="s">
        <v>202</v>
      </c>
      <c r="B74" s="15" t="s">
        <v>185</v>
      </c>
      <c r="C74" s="14" t="s">
        <v>186</v>
      </c>
      <c r="D74" s="16">
        <v>794.83999999999992</v>
      </c>
      <c r="E74" s="16">
        <v>71.22</v>
      </c>
      <c r="F74" s="16">
        <v>231.90000000000003</v>
      </c>
      <c r="G74" s="16">
        <v>397.52</v>
      </c>
      <c r="H74" s="16">
        <v>94.199999999999989</v>
      </c>
      <c r="I74" s="16"/>
      <c r="J74" s="16"/>
      <c r="K74" s="16"/>
      <c r="L74" s="16"/>
    </row>
    <row r="75" spans="1:12" x14ac:dyDescent="0.3">
      <c r="A75" s="14" t="s">
        <v>205</v>
      </c>
      <c r="B75" s="15" t="s">
        <v>142</v>
      </c>
      <c r="C75" s="14" t="s">
        <v>143</v>
      </c>
      <c r="D75" s="16">
        <v>793.63</v>
      </c>
      <c r="E75" s="16">
        <v>132.07</v>
      </c>
      <c r="F75" s="16">
        <v>229.88000000000002</v>
      </c>
      <c r="G75" s="16">
        <v>363.36</v>
      </c>
      <c r="H75" s="16">
        <v>68.319999999999993</v>
      </c>
      <c r="I75" s="16"/>
      <c r="J75" s="16"/>
      <c r="K75" s="16"/>
      <c r="L75" s="16"/>
    </row>
    <row r="76" spans="1:12" x14ac:dyDescent="0.3">
      <c r="A76" s="14" t="s">
        <v>208</v>
      </c>
      <c r="B76" s="15" t="s">
        <v>252</v>
      </c>
      <c r="C76" s="14" t="s">
        <v>253</v>
      </c>
      <c r="D76" s="16">
        <v>779.68000000000006</v>
      </c>
      <c r="E76" s="16"/>
      <c r="F76" s="16">
        <v>423.31000000000006</v>
      </c>
      <c r="G76" s="16">
        <v>49.059999999999995</v>
      </c>
      <c r="H76" s="16">
        <v>307.31000000000006</v>
      </c>
      <c r="I76" s="16"/>
      <c r="J76" s="16"/>
      <c r="K76" s="16"/>
      <c r="L76" s="16"/>
    </row>
    <row r="77" spans="1:12" x14ac:dyDescent="0.3">
      <c r="A77" s="14" t="s">
        <v>211</v>
      </c>
      <c r="B77" s="15" t="s">
        <v>311</v>
      </c>
      <c r="C77" s="14" t="s">
        <v>312</v>
      </c>
      <c r="D77" s="16">
        <v>760.2</v>
      </c>
      <c r="E77" s="16"/>
      <c r="F77" s="16">
        <v>211.32000000000002</v>
      </c>
      <c r="G77" s="16">
        <v>285.14999999999998</v>
      </c>
      <c r="H77" s="16">
        <v>263.73</v>
      </c>
      <c r="I77" s="16"/>
      <c r="J77" s="16"/>
      <c r="K77" s="16"/>
      <c r="L77" s="16"/>
    </row>
    <row r="78" spans="1:12" x14ac:dyDescent="0.3">
      <c r="A78" s="14" t="s">
        <v>214</v>
      </c>
      <c r="B78" s="15" t="s">
        <v>305</v>
      </c>
      <c r="C78" s="14" t="s">
        <v>306</v>
      </c>
      <c r="D78" s="16">
        <v>747.70999999999992</v>
      </c>
      <c r="E78" s="16"/>
      <c r="F78" s="16">
        <v>221.19</v>
      </c>
      <c r="G78" s="16">
        <v>209.07</v>
      </c>
      <c r="H78" s="16">
        <v>317.45</v>
      </c>
      <c r="I78" s="16"/>
      <c r="J78" s="16"/>
      <c r="K78" s="16"/>
      <c r="L78" s="16"/>
    </row>
    <row r="79" spans="1:12" x14ac:dyDescent="0.3">
      <c r="A79" s="14" t="s">
        <v>217</v>
      </c>
      <c r="B79" s="15" t="s">
        <v>188</v>
      </c>
      <c r="C79" s="14" t="s">
        <v>189</v>
      </c>
      <c r="D79" s="16">
        <v>723.06000000000006</v>
      </c>
      <c r="E79" s="16">
        <v>71.210000000000008</v>
      </c>
      <c r="F79" s="16">
        <v>133.64000000000001</v>
      </c>
      <c r="G79" s="16">
        <v>209.12</v>
      </c>
      <c r="H79" s="16">
        <v>309.09000000000003</v>
      </c>
      <c r="I79" s="16"/>
      <c r="J79" s="16"/>
      <c r="K79" s="16"/>
      <c r="L79" s="16"/>
    </row>
    <row r="80" spans="1:12" x14ac:dyDescent="0.3">
      <c r="A80" s="14" t="s">
        <v>220</v>
      </c>
      <c r="B80" s="15" t="s">
        <v>191</v>
      </c>
      <c r="C80" s="14" t="s">
        <v>192</v>
      </c>
      <c r="D80" s="16">
        <v>717.48</v>
      </c>
      <c r="E80" s="16">
        <v>65.03</v>
      </c>
      <c r="F80" s="16">
        <v>260.81</v>
      </c>
      <c r="G80" s="16">
        <v>60.74</v>
      </c>
      <c r="H80" s="16">
        <v>330.9</v>
      </c>
      <c r="I80" s="16"/>
      <c r="J80" s="16"/>
      <c r="K80" s="16"/>
      <c r="L80" s="16"/>
    </row>
    <row r="81" spans="1:12" x14ac:dyDescent="0.3">
      <c r="A81" s="14" t="s">
        <v>223</v>
      </c>
      <c r="B81" s="15" t="s">
        <v>411</v>
      </c>
      <c r="C81" s="14" t="s">
        <v>412</v>
      </c>
      <c r="D81" s="16">
        <v>700.34</v>
      </c>
      <c r="E81" s="16"/>
      <c r="F81" s="16">
        <v>82.26</v>
      </c>
      <c r="G81" s="16"/>
      <c r="H81" s="16">
        <v>618.08000000000004</v>
      </c>
      <c r="I81" s="16"/>
      <c r="J81" s="16"/>
      <c r="K81" s="16"/>
      <c r="L81" s="16"/>
    </row>
    <row r="82" spans="1:12" x14ac:dyDescent="0.3">
      <c r="A82" s="14" t="s">
        <v>226</v>
      </c>
      <c r="B82" s="15" t="s">
        <v>281</v>
      </c>
      <c r="C82" s="14" t="s">
        <v>282</v>
      </c>
      <c r="D82" s="16">
        <v>694.78999999999985</v>
      </c>
      <c r="E82" s="16"/>
      <c r="F82" s="16">
        <v>278.52999999999997</v>
      </c>
      <c r="G82" s="16"/>
      <c r="H82" s="16">
        <v>416.26</v>
      </c>
      <c r="I82" s="16"/>
      <c r="J82" s="16"/>
      <c r="K82" s="16"/>
      <c r="L82" s="16"/>
    </row>
    <row r="83" spans="1:12" x14ac:dyDescent="0.3">
      <c r="A83" s="14" t="s">
        <v>229</v>
      </c>
      <c r="B83" s="15" t="s">
        <v>477</v>
      </c>
      <c r="C83" s="14" t="s">
        <v>478</v>
      </c>
      <c r="D83" s="16">
        <v>680.45</v>
      </c>
      <c r="E83" s="16"/>
      <c r="F83" s="16"/>
      <c r="G83" s="16">
        <v>585.25</v>
      </c>
      <c r="H83" s="16">
        <v>95.2</v>
      </c>
      <c r="I83" s="16"/>
      <c r="J83" s="16"/>
      <c r="K83" s="16"/>
      <c r="L83" s="16"/>
    </row>
    <row r="84" spans="1:12" x14ac:dyDescent="0.3">
      <c r="A84" s="14" t="s">
        <v>293</v>
      </c>
      <c r="B84" s="15" t="s">
        <v>163</v>
      </c>
      <c r="C84" s="14" t="s">
        <v>164</v>
      </c>
      <c r="D84" s="16">
        <v>679.75999999999988</v>
      </c>
      <c r="E84" s="16">
        <v>94.399999999999991</v>
      </c>
      <c r="F84" s="16">
        <v>327.96000000000004</v>
      </c>
      <c r="G84" s="16">
        <v>118.4</v>
      </c>
      <c r="H84" s="16">
        <v>139</v>
      </c>
      <c r="I84" s="16"/>
      <c r="J84" s="16"/>
      <c r="K84" s="16"/>
      <c r="L84" s="16"/>
    </row>
    <row r="85" spans="1:12" x14ac:dyDescent="0.3">
      <c r="A85" s="14" t="s">
        <v>234</v>
      </c>
      <c r="B85" s="15" t="s">
        <v>285</v>
      </c>
      <c r="C85" s="14" t="s">
        <v>286</v>
      </c>
      <c r="D85" s="16">
        <v>644.72</v>
      </c>
      <c r="E85" s="16"/>
      <c r="F85" s="16">
        <v>263.54000000000008</v>
      </c>
      <c r="G85" s="16">
        <v>111.44999999999999</v>
      </c>
      <c r="H85" s="16">
        <v>269.73</v>
      </c>
      <c r="I85" s="16"/>
      <c r="J85" s="16"/>
      <c r="K85" s="16"/>
      <c r="L85" s="16"/>
    </row>
    <row r="86" spans="1:12" x14ac:dyDescent="0.3">
      <c r="A86" s="14" t="s">
        <v>296</v>
      </c>
      <c r="B86" s="15" t="s">
        <v>346</v>
      </c>
      <c r="C86" s="14" t="s">
        <v>347</v>
      </c>
      <c r="D86" s="16">
        <v>638.82000000000005</v>
      </c>
      <c r="E86" s="16"/>
      <c r="F86" s="16">
        <v>158.57</v>
      </c>
      <c r="G86" s="16">
        <v>253.31999999999996</v>
      </c>
      <c r="H86" s="16">
        <v>226.93</v>
      </c>
      <c r="I86" s="16"/>
      <c r="J86" s="16"/>
      <c r="K86" s="16"/>
      <c r="L86" s="16"/>
    </row>
    <row r="87" spans="1:12" x14ac:dyDescent="0.3">
      <c r="A87" s="14" t="s">
        <v>297</v>
      </c>
      <c r="B87" s="15" t="s">
        <v>112</v>
      </c>
      <c r="C87" s="14" t="s">
        <v>113</v>
      </c>
      <c r="D87" s="16">
        <v>623.49</v>
      </c>
      <c r="E87" s="16">
        <v>183.18</v>
      </c>
      <c r="F87" s="16">
        <v>175.06</v>
      </c>
      <c r="G87" s="16">
        <v>169.07</v>
      </c>
      <c r="H87" s="16">
        <v>96.18</v>
      </c>
      <c r="I87" s="16"/>
      <c r="J87" s="16"/>
      <c r="K87" s="16"/>
      <c r="L87" s="16"/>
    </row>
    <row r="88" spans="1:12" x14ac:dyDescent="0.3">
      <c r="A88" s="14" t="s">
        <v>300</v>
      </c>
      <c r="B88" s="15" t="s">
        <v>328</v>
      </c>
      <c r="C88" s="14" t="s">
        <v>329</v>
      </c>
      <c r="D88" s="16">
        <v>622</v>
      </c>
      <c r="E88" s="16"/>
      <c r="F88" s="16">
        <v>191.8</v>
      </c>
      <c r="G88" s="16">
        <v>175</v>
      </c>
      <c r="H88" s="16">
        <v>255.2</v>
      </c>
      <c r="I88" s="16"/>
      <c r="J88" s="16"/>
      <c r="K88" s="16"/>
      <c r="L88" s="16"/>
    </row>
    <row r="89" spans="1:12" x14ac:dyDescent="0.3">
      <c r="A89" s="14" t="s">
        <v>303</v>
      </c>
      <c r="B89" s="15" t="s">
        <v>279</v>
      </c>
      <c r="C89" s="14" t="s">
        <v>280</v>
      </c>
      <c r="D89" s="16">
        <v>605.04000000000008</v>
      </c>
      <c r="E89" s="16"/>
      <c r="F89" s="16">
        <v>285.92000000000007</v>
      </c>
      <c r="G89" s="16"/>
      <c r="H89" s="16">
        <v>319.12</v>
      </c>
      <c r="I89" s="16"/>
      <c r="J89" s="16"/>
      <c r="K89" s="16"/>
      <c r="L89" s="16"/>
    </row>
    <row r="90" spans="1:12" x14ac:dyDescent="0.3">
      <c r="A90" s="14" t="s">
        <v>304</v>
      </c>
      <c r="B90" s="15" t="s">
        <v>200</v>
      </c>
      <c r="C90" s="14" t="s">
        <v>201</v>
      </c>
      <c r="D90" s="16">
        <v>595.33000000000004</v>
      </c>
      <c r="E90" s="16">
        <v>65.02</v>
      </c>
      <c r="F90" s="16">
        <v>68.040000000000006</v>
      </c>
      <c r="G90" s="16">
        <v>380.73</v>
      </c>
      <c r="H90" s="16">
        <v>81.540000000000006</v>
      </c>
      <c r="I90" s="16"/>
      <c r="J90" s="16"/>
      <c r="K90" s="16"/>
      <c r="L90" s="16"/>
    </row>
    <row r="91" spans="1:12" x14ac:dyDescent="0.3">
      <c r="A91" s="14" t="s">
        <v>307</v>
      </c>
      <c r="B91" s="15" t="s">
        <v>590</v>
      </c>
      <c r="C91" s="14" t="s">
        <v>175</v>
      </c>
      <c r="D91" s="16">
        <v>594.9899999999999</v>
      </c>
      <c r="E91" s="16">
        <v>82.6</v>
      </c>
      <c r="F91" s="16">
        <v>138.87</v>
      </c>
      <c r="G91" s="16">
        <v>250.7</v>
      </c>
      <c r="H91" s="16">
        <v>122.82000000000001</v>
      </c>
      <c r="I91" s="16"/>
      <c r="J91" s="16"/>
      <c r="K91" s="16"/>
      <c r="L91" s="16"/>
    </row>
    <row r="92" spans="1:12" x14ac:dyDescent="0.3">
      <c r="A92" s="14" t="s">
        <v>310</v>
      </c>
      <c r="B92" s="15" t="s">
        <v>256</v>
      </c>
      <c r="C92" s="14" t="s">
        <v>257</v>
      </c>
      <c r="D92" s="16">
        <v>590.15</v>
      </c>
      <c r="E92" s="16"/>
      <c r="F92" s="16">
        <v>391.34000000000003</v>
      </c>
      <c r="G92" s="16">
        <v>71.03</v>
      </c>
      <c r="H92" s="16">
        <v>127.78</v>
      </c>
      <c r="I92" s="16"/>
      <c r="J92" s="16"/>
      <c r="K92" s="16"/>
      <c r="L92" s="16"/>
    </row>
    <row r="93" spans="1:12" x14ac:dyDescent="0.3">
      <c r="A93" s="14" t="s">
        <v>313</v>
      </c>
      <c r="B93" s="15" t="s">
        <v>479</v>
      </c>
      <c r="C93" s="14" t="s">
        <v>480</v>
      </c>
      <c r="D93" s="16">
        <v>583.88</v>
      </c>
      <c r="E93" s="16"/>
      <c r="F93" s="16"/>
      <c r="G93" s="16">
        <v>583.88</v>
      </c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431</v>
      </c>
      <c r="C94" s="14" t="s">
        <v>432</v>
      </c>
      <c r="D94" s="16">
        <v>580.6</v>
      </c>
      <c r="E94" s="16"/>
      <c r="F94" s="16">
        <v>62.870000000000005</v>
      </c>
      <c r="G94" s="16">
        <v>203.88</v>
      </c>
      <c r="H94" s="16">
        <v>313.84999999999997</v>
      </c>
      <c r="I94" s="16"/>
      <c r="J94" s="16"/>
      <c r="K94" s="16"/>
      <c r="L94" s="16"/>
    </row>
    <row r="95" spans="1:12" x14ac:dyDescent="0.3">
      <c r="A95" s="14" t="s">
        <v>317</v>
      </c>
      <c r="B95" s="15" t="s">
        <v>301</v>
      </c>
      <c r="C95" s="14" t="s">
        <v>302</v>
      </c>
      <c r="D95" s="16">
        <v>561.81000000000006</v>
      </c>
      <c r="E95" s="16"/>
      <c r="F95" s="16">
        <v>224.48</v>
      </c>
      <c r="G95" s="16">
        <v>159.13999999999999</v>
      </c>
      <c r="H95" s="16">
        <v>178.19</v>
      </c>
      <c r="I95" s="16"/>
      <c r="J95" s="16"/>
      <c r="K95" s="16"/>
      <c r="L95" s="16"/>
    </row>
    <row r="96" spans="1:12" x14ac:dyDescent="0.3">
      <c r="A96" s="14" t="s">
        <v>320</v>
      </c>
      <c r="B96" s="15" t="s">
        <v>82</v>
      </c>
      <c r="C96" s="14" t="s">
        <v>83</v>
      </c>
      <c r="D96" s="16">
        <v>556.33000000000004</v>
      </c>
      <c r="E96" s="16">
        <v>228.6</v>
      </c>
      <c r="F96" s="16">
        <v>258.19</v>
      </c>
      <c r="G96" s="16">
        <v>69.540000000000006</v>
      </c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232</v>
      </c>
      <c r="C97" s="14" t="s">
        <v>233</v>
      </c>
      <c r="D97" s="16">
        <v>556.1099999999999</v>
      </c>
      <c r="E97" s="16">
        <v>52.07</v>
      </c>
      <c r="F97" s="16"/>
      <c r="G97" s="16">
        <v>265.24999999999994</v>
      </c>
      <c r="H97" s="16">
        <v>238.79</v>
      </c>
      <c r="I97" s="16"/>
      <c r="J97" s="16"/>
      <c r="K97" s="16"/>
      <c r="L97" s="16"/>
    </row>
    <row r="98" spans="1:12" x14ac:dyDescent="0.3">
      <c r="A98" s="14" t="s">
        <v>326</v>
      </c>
      <c r="B98" s="15" t="s">
        <v>224</v>
      </c>
      <c r="C98" s="14" t="s">
        <v>225</v>
      </c>
      <c r="D98" s="16">
        <v>549.60000000000014</v>
      </c>
      <c r="E98" s="16">
        <v>53.49</v>
      </c>
      <c r="F98" s="16">
        <v>364.84</v>
      </c>
      <c r="G98" s="16">
        <v>131.27000000000001</v>
      </c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489</v>
      </c>
      <c r="C99" s="14" t="s">
        <v>490</v>
      </c>
      <c r="D99" s="16">
        <v>537.05999999999995</v>
      </c>
      <c r="E99" s="16"/>
      <c r="F99" s="16"/>
      <c r="G99" s="16">
        <v>306.51000000000005</v>
      </c>
      <c r="H99" s="16">
        <v>230.55</v>
      </c>
      <c r="I99" s="16"/>
      <c r="J99" s="16"/>
      <c r="K99" s="16"/>
      <c r="L99" s="16"/>
    </row>
    <row r="100" spans="1:12" x14ac:dyDescent="0.3">
      <c r="A100" s="14" t="s">
        <v>330</v>
      </c>
      <c r="B100" s="15" t="s">
        <v>481</v>
      </c>
      <c r="C100" s="14" t="s">
        <v>482</v>
      </c>
      <c r="D100" s="16">
        <v>517.20000000000005</v>
      </c>
      <c r="E100" s="16"/>
      <c r="F100" s="16"/>
      <c r="G100" s="16">
        <v>517.20000000000005</v>
      </c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483</v>
      </c>
      <c r="C101" s="14" t="s">
        <v>484</v>
      </c>
      <c r="D101" s="16">
        <v>509.90999999999997</v>
      </c>
      <c r="E101" s="16"/>
      <c r="F101" s="16"/>
      <c r="G101" s="16">
        <v>509.90999999999997</v>
      </c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423</v>
      </c>
      <c r="C102" s="14" t="s">
        <v>424</v>
      </c>
      <c r="D102" s="16">
        <v>506.84</v>
      </c>
      <c r="E102" s="16"/>
      <c r="F102" s="16">
        <v>69.510000000000005</v>
      </c>
      <c r="G102" s="16">
        <v>140.79</v>
      </c>
      <c r="H102" s="16">
        <v>296.53999999999996</v>
      </c>
      <c r="I102" s="16"/>
      <c r="J102" s="16"/>
      <c r="K102" s="16"/>
      <c r="L102" s="16"/>
    </row>
    <row r="103" spans="1:12" x14ac:dyDescent="0.3">
      <c r="A103" s="14" t="s">
        <v>339</v>
      </c>
      <c r="B103" s="15" t="s">
        <v>337</v>
      </c>
      <c r="C103" s="14" t="s">
        <v>338</v>
      </c>
      <c r="D103" s="16">
        <v>505.1</v>
      </c>
      <c r="E103" s="16"/>
      <c r="F103" s="16">
        <v>182.86</v>
      </c>
      <c r="G103" s="16"/>
      <c r="H103" s="16">
        <v>322.24</v>
      </c>
      <c r="I103" s="16"/>
      <c r="J103" s="16"/>
      <c r="K103" s="16"/>
      <c r="L103" s="16"/>
    </row>
    <row r="104" spans="1:12" x14ac:dyDescent="0.3">
      <c r="A104" s="14" t="s">
        <v>340</v>
      </c>
      <c r="B104" s="15" t="s">
        <v>331</v>
      </c>
      <c r="C104" s="14" t="s">
        <v>332</v>
      </c>
      <c r="D104" s="16">
        <v>490.23</v>
      </c>
      <c r="E104" s="16"/>
      <c r="F104" s="16">
        <v>190.67000000000002</v>
      </c>
      <c r="G104" s="16"/>
      <c r="H104" s="16">
        <v>299.56</v>
      </c>
      <c r="I104" s="16"/>
      <c r="J104" s="16"/>
      <c r="K104" s="16"/>
      <c r="L104" s="16"/>
    </row>
    <row r="105" spans="1:12" x14ac:dyDescent="0.3">
      <c r="A105" s="14" t="s">
        <v>341</v>
      </c>
      <c r="B105" s="15" t="s">
        <v>334</v>
      </c>
      <c r="C105" s="14" t="s">
        <v>335</v>
      </c>
      <c r="D105" s="16">
        <v>476.92</v>
      </c>
      <c r="E105" s="16"/>
      <c r="F105" s="16">
        <v>186.3</v>
      </c>
      <c r="G105" s="16">
        <v>83.19</v>
      </c>
      <c r="H105" s="16">
        <v>207.43</v>
      </c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358</v>
      </c>
      <c r="C106" s="14" t="s">
        <v>359</v>
      </c>
      <c r="D106" s="16">
        <v>474.10999999999996</v>
      </c>
      <c r="E106" s="16"/>
      <c r="F106" s="16">
        <v>145.04000000000002</v>
      </c>
      <c r="G106" s="16">
        <v>118.28999999999999</v>
      </c>
      <c r="H106" s="16">
        <v>210.77999999999997</v>
      </c>
      <c r="I106" s="16"/>
      <c r="J106" s="16"/>
      <c r="K106" s="16"/>
      <c r="L106" s="16"/>
    </row>
    <row r="107" spans="1:12" x14ac:dyDescent="0.3">
      <c r="A107" s="14" t="s">
        <v>345</v>
      </c>
      <c r="B107" s="15" t="s">
        <v>321</v>
      </c>
      <c r="C107" s="14" t="s">
        <v>322</v>
      </c>
      <c r="D107" s="16">
        <v>473.76</v>
      </c>
      <c r="E107" s="16"/>
      <c r="F107" s="16">
        <v>203.85000000000002</v>
      </c>
      <c r="G107" s="16">
        <v>55.589999999999996</v>
      </c>
      <c r="H107" s="16">
        <v>214.32</v>
      </c>
      <c r="I107" s="16"/>
      <c r="J107" s="16"/>
      <c r="K107" s="16"/>
      <c r="L107" s="16"/>
    </row>
    <row r="108" spans="1:12" x14ac:dyDescent="0.3">
      <c r="A108" s="14" t="s">
        <v>348</v>
      </c>
      <c r="B108" s="15" t="s">
        <v>294</v>
      </c>
      <c r="C108" s="14" t="s">
        <v>295</v>
      </c>
      <c r="D108" s="16">
        <v>464.18</v>
      </c>
      <c r="E108" s="16"/>
      <c r="F108" s="16">
        <v>242.8</v>
      </c>
      <c r="G108" s="16"/>
      <c r="H108" s="16">
        <v>221.38</v>
      </c>
      <c r="I108" s="16"/>
      <c r="J108" s="16"/>
      <c r="K108" s="16"/>
      <c r="L108" s="16"/>
    </row>
    <row r="109" spans="1:12" x14ac:dyDescent="0.3">
      <c r="A109" s="14" t="s">
        <v>351</v>
      </c>
      <c r="B109" s="15" t="s">
        <v>277</v>
      </c>
      <c r="C109" s="14" t="s">
        <v>278</v>
      </c>
      <c r="D109" s="16">
        <v>461.06</v>
      </c>
      <c r="E109" s="16"/>
      <c r="F109" s="16">
        <v>300.68</v>
      </c>
      <c r="G109" s="16"/>
      <c r="H109" s="16">
        <v>160.38</v>
      </c>
      <c r="I109" s="16"/>
      <c r="J109" s="16"/>
      <c r="K109" s="16"/>
      <c r="L109" s="16"/>
    </row>
    <row r="110" spans="1:12" x14ac:dyDescent="0.3">
      <c r="A110" s="14" t="s">
        <v>352</v>
      </c>
      <c r="B110" s="15" t="s">
        <v>73</v>
      </c>
      <c r="C110" s="14" t="s">
        <v>74</v>
      </c>
      <c r="D110" s="16">
        <v>459.61</v>
      </c>
      <c r="E110" s="16">
        <v>249.54000000000002</v>
      </c>
      <c r="F110" s="16">
        <v>210.07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166</v>
      </c>
      <c r="C111" s="14" t="s">
        <v>167</v>
      </c>
      <c r="D111" s="16">
        <v>457.93</v>
      </c>
      <c r="E111" s="16">
        <v>92</v>
      </c>
      <c r="F111" s="16">
        <v>62.85</v>
      </c>
      <c r="G111" s="16">
        <v>130.24</v>
      </c>
      <c r="H111" s="16">
        <v>172.84</v>
      </c>
      <c r="I111" s="16"/>
      <c r="J111" s="16"/>
      <c r="K111" s="16"/>
      <c r="L111" s="16"/>
    </row>
    <row r="112" spans="1:12" x14ac:dyDescent="0.3">
      <c r="A112" s="14" t="s">
        <v>354</v>
      </c>
      <c r="B112" s="15" t="s">
        <v>250</v>
      </c>
      <c r="C112" s="14" t="s">
        <v>251</v>
      </c>
      <c r="D112" s="16">
        <v>448.52</v>
      </c>
      <c r="E112" s="16"/>
      <c r="F112" s="16">
        <v>448.52</v>
      </c>
      <c r="G112" s="16"/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203</v>
      </c>
      <c r="C113" s="14" t="s">
        <v>204</v>
      </c>
      <c r="D113" s="16">
        <v>440.97</v>
      </c>
      <c r="E113" s="16">
        <v>65.010000000000005</v>
      </c>
      <c r="F113" s="16">
        <v>73.640000000000015</v>
      </c>
      <c r="G113" s="16">
        <v>110.92</v>
      </c>
      <c r="H113" s="16">
        <v>191.39999999999998</v>
      </c>
      <c r="I113" s="16"/>
      <c r="J113" s="16"/>
      <c r="K113" s="16"/>
      <c r="L113" s="16"/>
    </row>
    <row r="114" spans="1:12" x14ac:dyDescent="0.3">
      <c r="A114" s="14" t="s">
        <v>360</v>
      </c>
      <c r="B114" s="15" t="s">
        <v>308</v>
      </c>
      <c r="C114" s="14" t="s">
        <v>309</v>
      </c>
      <c r="D114" s="16">
        <v>432</v>
      </c>
      <c r="E114" s="16"/>
      <c r="F114" s="16">
        <v>220.00000000000003</v>
      </c>
      <c r="G114" s="16"/>
      <c r="H114" s="16">
        <v>212</v>
      </c>
      <c r="I114" s="16"/>
      <c r="J114" s="16"/>
      <c r="K114" s="16"/>
      <c r="L114" s="16"/>
    </row>
    <row r="115" spans="1:12" x14ac:dyDescent="0.3">
      <c r="A115" s="14" t="s">
        <v>361</v>
      </c>
      <c r="B115" s="15" t="s">
        <v>121</v>
      </c>
      <c r="C115" s="14" t="s">
        <v>122</v>
      </c>
      <c r="D115" s="16">
        <v>422.78000000000003</v>
      </c>
      <c r="E115" s="16">
        <v>169.57999999999998</v>
      </c>
      <c r="F115" s="16"/>
      <c r="G115" s="16">
        <v>129.82999999999998</v>
      </c>
      <c r="H115" s="16">
        <v>123.36999999999999</v>
      </c>
      <c r="I115" s="16"/>
      <c r="J115" s="16"/>
      <c r="K115" s="16"/>
      <c r="L115" s="16"/>
    </row>
    <row r="116" spans="1:12" x14ac:dyDescent="0.3">
      <c r="A116" s="14" t="s">
        <v>362</v>
      </c>
      <c r="B116" s="15" t="s">
        <v>182</v>
      </c>
      <c r="C116" s="14" t="s">
        <v>183</v>
      </c>
      <c r="D116" s="16">
        <v>419.71</v>
      </c>
      <c r="E116" s="16">
        <v>78.510000000000005</v>
      </c>
      <c r="F116" s="16">
        <v>182.01999999999998</v>
      </c>
      <c r="G116" s="16">
        <v>159.18</v>
      </c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495</v>
      </c>
      <c r="C117" s="14" t="s">
        <v>496</v>
      </c>
      <c r="D117" s="16">
        <v>399.97999999999996</v>
      </c>
      <c r="E117" s="16"/>
      <c r="F117" s="16"/>
      <c r="G117" s="16">
        <v>247.03999999999996</v>
      </c>
      <c r="H117" s="16">
        <v>152.94</v>
      </c>
      <c r="I117" s="16"/>
      <c r="J117" s="16"/>
      <c r="K117" s="16"/>
      <c r="L117" s="16"/>
    </row>
    <row r="118" spans="1:12" x14ac:dyDescent="0.3">
      <c r="A118" s="14" t="s">
        <v>364</v>
      </c>
      <c r="B118" s="15" t="s">
        <v>168</v>
      </c>
      <c r="C118" s="14" t="s">
        <v>169</v>
      </c>
      <c r="D118" s="16">
        <v>399.29999999999995</v>
      </c>
      <c r="E118" s="16">
        <v>92</v>
      </c>
      <c r="F118" s="16">
        <v>88.9</v>
      </c>
      <c r="G118" s="16">
        <v>124</v>
      </c>
      <c r="H118" s="16">
        <v>94.399999999999991</v>
      </c>
      <c r="I118" s="16"/>
      <c r="J118" s="16"/>
      <c r="K118" s="16"/>
      <c r="L118" s="16"/>
    </row>
    <row r="119" spans="1:12" x14ac:dyDescent="0.3">
      <c r="A119" s="14" t="s">
        <v>367</v>
      </c>
      <c r="B119" s="15" t="s">
        <v>373</v>
      </c>
      <c r="C119" s="14" t="s">
        <v>374</v>
      </c>
      <c r="D119" s="16">
        <v>397.55</v>
      </c>
      <c r="E119" s="16"/>
      <c r="F119" s="16">
        <v>124</v>
      </c>
      <c r="G119" s="16"/>
      <c r="H119" s="16">
        <v>273.55</v>
      </c>
      <c r="I119" s="16"/>
      <c r="J119" s="16"/>
      <c r="K119" s="16"/>
      <c r="L119" s="16"/>
    </row>
    <row r="120" spans="1:12" x14ac:dyDescent="0.3">
      <c r="A120" s="14" t="s">
        <v>467</v>
      </c>
      <c r="B120" s="15" t="s">
        <v>176</v>
      </c>
      <c r="C120" s="14" t="s">
        <v>177</v>
      </c>
      <c r="D120" s="16">
        <v>392.39</v>
      </c>
      <c r="E120" s="16">
        <v>82.6</v>
      </c>
      <c r="F120" s="16"/>
      <c r="G120" s="16">
        <v>103.6</v>
      </c>
      <c r="H120" s="16">
        <v>206.19</v>
      </c>
      <c r="I120" s="16"/>
      <c r="J120" s="16"/>
      <c r="K120" s="16"/>
      <c r="L120" s="16"/>
    </row>
    <row r="121" spans="1:12" x14ac:dyDescent="0.3">
      <c r="A121" s="14" t="s">
        <v>372</v>
      </c>
      <c r="B121" s="15" t="s">
        <v>525</v>
      </c>
      <c r="C121" s="14" t="s">
        <v>526</v>
      </c>
      <c r="D121" s="16">
        <v>385.41999999999996</v>
      </c>
      <c r="E121" s="16"/>
      <c r="F121" s="16"/>
      <c r="G121" s="16">
        <v>67.64</v>
      </c>
      <c r="H121" s="16">
        <v>317.77999999999997</v>
      </c>
      <c r="I121" s="16"/>
      <c r="J121" s="16"/>
      <c r="K121" s="16"/>
      <c r="L121" s="16"/>
    </row>
    <row r="122" spans="1:12" x14ac:dyDescent="0.3">
      <c r="A122" s="14" t="s">
        <v>375</v>
      </c>
      <c r="B122" s="15" t="s">
        <v>291</v>
      </c>
      <c r="C122" s="14" t="s">
        <v>292</v>
      </c>
      <c r="D122" s="16">
        <v>361.87</v>
      </c>
      <c r="E122" s="16"/>
      <c r="F122" s="16">
        <v>249.95</v>
      </c>
      <c r="G122" s="16">
        <v>50.32</v>
      </c>
      <c r="H122" s="16">
        <v>61.6</v>
      </c>
      <c r="I122" s="16"/>
      <c r="J122" s="16"/>
      <c r="K122" s="16"/>
      <c r="L122" s="16"/>
    </row>
    <row r="123" spans="1:12" x14ac:dyDescent="0.3">
      <c r="A123" s="14" t="s">
        <v>378</v>
      </c>
      <c r="B123" s="15" t="s">
        <v>485</v>
      </c>
      <c r="C123" s="14" t="s">
        <v>486</v>
      </c>
      <c r="D123" s="16">
        <v>361.05</v>
      </c>
      <c r="E123" s="16"/>
      <c r="F123" s="16"/>
      <c r="G123" s="16">
        <v>361.05</v>
      </c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417</v>
      </c>
      <c r="C124" s="14" t="s">
        <v>418</v>
      </c>
      <c r="D124" s="16">
        <v>356.32000000000005</v>
      </c>
      <c r="E124" s="16"/>
      <c r="F124" s="16">
        <v>78.640000000000015</v>
      </c>
      <c r="G124" s="16">
        <v>55.67</v>
      </c>
      <c r="H124" s="16">
        <v>222.01000000000002</v>
      </c>
      <c r="I124" s="16"/>
      <c r="J124" s="16"/>
      <c r="K124" s="16"/>
      <c r="L124" s="16"/>
    </row>
    <row r="125" spans="1:12" x14ac:dyDescent="0.3">
      <c r="A125" s="14" t="s">
        <v>382</v>
      </c>
      <c r="B125" s="15" t="s">
        <v>591</v>
      </c>
      <c r="C125" s="14" t="s">
        <v>592</v>
      </c>
      <c r="D125" s="16">
        <v>352.90999999999997</v>
      </c>
      <c r="E125" s="16"/>
      <c r="F125" s="16"/>
      <c r="G125" s="16"/>
      <c r="H125" s="16">
        <v>352.90999999999997</v>
      </c>
      <c r="I125" s="16"/>
      <c r="J125" s="16"/>
      <c r="K125" s="16"/>
      <c r="L125" s="16"/>
    </row>
    <row r="126" spans="1:12" x14ac:dyDescent="0.3">
      <c r="A126" s="14" t="s">
        <v>385</v>
      </c>
      <c r="B126" s="15" t="s">
        <v>368</v>
      </c>
      <c r="C126" s="14" t="s">
        <v>369</v>
      </c>
      <c r="D126" s="16">
        <v>351.9</v>
      </c>
      <c r="E126" s="16"/>
      <c r="F126" s="16">
        <v>130</v>
      </c>
      <c r="G126" s="16">
        <v>88.9</v>
      </c>
      <c r="H126" s="16">
        <v>133</v>
      </c>
      <c r="I126" s="16"/>
      <c r="J126" s="16"/>
      <c r="K126" s="16"/>
      <c r="L126" s="16"/>
    </row>
    <row r="127" spans="1:12" x14ac:dyDescent="0.3">
      <c r="A127" s="14" t="s">
        <v>388</v>
      </c>
      <c r="B127" s="15" t="s">
        <v>404</v>
      </c>
      <c r="C127" s="14" t="s">
        <v>405</v>
      </c>
      <c r="D127" s="16">
        <v>347.43999999999994</v>
      </c>
      <c r="E127" s="16"/>
      <c r="F127" s="16">
        <v>87.649999999999991</v>
      </c>
      <c r="G127" s="16"/>
      <c r="H127" s="16">
        <v>259.78999999999996</v>
      </c>
      <c r="I127" s="16"/>
      <c r="J127" s="16"/>
      <c r="K127" s="16"/>
      <c r="L127" s="16"/>
    </row>
    <row r="128" spans="1:12" x14ac:dyDescent="0.3">
      <c r="A128" s="14" t="s">
        <v>391</v>
      </c>
      <c r="B128" s="15" t="s">
        <v>437</v>
      </c>
      <c r="C128" s="14" t="s">
        <v>438</v>
      </c>
      <c r="D128" s="16">
        <v>342.22999999999996</v>
      </c>
      <c r="E128" s="16"/>
      <c r="F128" s="16">
        <v>58.5</v>
      </c>
      <c r="G128" s="16"/>
      <c r="H128" s="16">
        <v>283.73</v>
      </c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487</v>
      </c>
      <c r="C129" s="14" t="s">
        <v>488</v>
      </c>
      <c r="D129" s="16">
        <v>336.11</v>
      </c>
      <c r="E129" s="16"/>
      <c r="F129" s="16"/>
      <c r="G129" s="16">
        <v>336.11</v>
      </c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515</v>
      </c>
      <c r="C130" s="14" t="s">
        <v>516</v>
      </c>
      <c r="D130" s="16">
        <v>335.78</v>
      </c>
      <c r="E130" s="16"/>
      <c r="F130" s="16"/>
      <c r="G130" s="16">
        <v>83.11</v>
      </c>
      <c r="H130" s="16">
        <v>252.67</v>
      </c>
      <c r="I130" s="16"/>
      <c r="J130" s="16"/>
      <c r="K130" s="16"/>
      <c r="L130" s="16"/>
    </row>
    <row r="131" spans="1:12" x14ac:dyDescent="0.3">
      <c r="A131" s="14" t="s">
        <v>394</v>
      </c>
      <c r="B131" s="15" t="s">
        <v>449</v>
      </c>
      <c r="C131" s="14" t="s">
        <v>450</v>
      </c>
      <c r="D131" s="16">
        <v>329.3</v>
      </c>
      <c r="E131" s="16"/>
      <c r="F131" s="16">
        <v>55.290000000000006</v>
      </c>
      <c r="G131" s="16">
        <v>135.74</v>
      </c>
      <c r="H131" s="16">
        <v>138.26999999999998</v>
      </c>
      <c r="I131" s="16"/>
      <c r="J131" s="16"/>
      <c r="K131" s="16"/>
      <c r="L131" s="16"/>
    </row>
    <row r="132" spans="1:12" x14ac:dyDescent="0.3">
      <c r="A132" s="14" t="s">
        <v>397</v>
      </c>
      <c r="B132" s="15" t="s">
        <v>268</v>
      </c>
      <c r="C132" s="14" t="s">
        <v>269</v>
      </c>
      <c r="D132" s="16">
        <v>323.69</v>
      </c>
      <c r="E132" s="16"/>
      <c r="F132" s="16">
        <v>323.69</v>
      </c>
      <c r="G132" s="16"/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324</v>
      </c>
      <c r="C133" s="14" t="s">
        <v>325</v>
      </c>
      <c r="D133" s="16">
        <v>320.95999999999998</v>
      </c>
      <c r="E133" s="16"/>
      <c r="F133" s="16">
        <v>195.8</v>
      </c>
      <c r="G133" s="16">
        <v>125.16000000000001</v>
      </c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148</v>
      </c>
      <c r="C134" s="14" t="s">
        <v>149</v>
      </c>
      <c r="D134" s="16">
        <v>310.76</v>
      </c>
      <c r="E134" s="16">
        <v>125.60000000000001</v>
      </c>
      <c r="F134" s="16">
        <v>116.88</v>
      </c>
      <c r="G134" s="16"/>
      <c r="H134" s="16">
        <v>68.28</v>
      </c>
      <c r="I134" s="16"/>
      <c r="J134" s="16"/>
      <c r="K134" s="16"/>
      <c r="L134" s="16"/>
    </row>
    <row r="135" spans="1:12" x14ac:dyDescent="0.3">
      <c r="A135" s="14" t="s">
        <v>406</v>
      </c>
      <c r="B135" s="15" t="s">
        <v>227</v>
      </c>
      <c r="C135" s="14" t="s">
        <v>228</v>
      </c>
      <c r="D135" s="16">
        <v>296.28999999999996</v>
      </c>
      <c r="E135" s="16">
        <v>52.08</v>
      </c>
      <c r="F135" s="16">
        <v>90.52</v>
      </c>
      <c r="G135" s="16"/>
      <c r="H135" s="16">
        <v>153.69</v>
      </c>
      <c r="I135" s="16"/>
      <c r="J135" s="16"/>
      <c r="K135" s="16"/>
      <c r="L135" s="16"/>
    </row>
    <row r="136" spans="1:12" x14ac:dyDescent="0.3">
      <c r="A136" s="14" t="s">
        <v>407</v>
      </c>
      <c r="B136" s="15" t="s">
        <v>370</v>
      </c>
      <c r="C136" s="14" t="s">
        <v>371</v>
      </c>
      <c r="D136" s="16">
        <v>293.84000000000003</v>
      </c>
      <c r="E136" s="16"/>
      <c r="F136" s="16">
        <v>130</v>
      </c>
      <c r="G136" s="16">
        <v>97.3</v>
      </c>
      <c r="H136" s="16">
        <v>66.540000000000006</v>
      </c>
      <c r="I136" s="16"/>
      <c r="J136" s="16"/>
      <c r="K136" s="16"/>
      <c r="L136" s="16"/>
    </row>
    <row r="137" spans="1:12" x14ac:dyDescent="0.3">
      <c r="A137" s="14" t="s">
        <v>410</v>
      </c>
      <c r="B137" s="15" t="s">
        <v>505</v>
      </c>
      <c r="C137" s="14" t="s">
        <v>506</v>
      </c>
      <c r="D137" s="16">
        <v>293.72000000000003</v>
      </c>
      <c r="E137" s="16"/>
      <c r="F137" s="16"/>
      <c r="G137" s="16">
        <v>140.19</v>
      </c>
      <c r="H137" s="16">
        <v>153.53</v>
      </c>
      <c r="I137" s="16"/>
      <c r="J137" s="16"/>
      <c r="K137" s="16"/>
      <c r="L137" s="16"/>
    </row>
    <row r="138" spans="1:12" x14ac:dyDescent="0.3">
      <c r="A138" s="14" t="s">
        <v>413</v>
      </c>
      <c r="B138" s="15" t="s">
        <v>212</v>
      </c>
      <c r="C138" s="14" t="s">
        <v>213</v>
      </c>
      <c r="D138" s="16">
        <v>291.13</v>
      </c>
      <c r="E138" s="16">
        <v>54.480000000000004</v>
      </c>
      <c r="F138" s="16">
        <v>90.54</v>
      </c>
      <c r="G138" s="16">
        <v>70.040000000000006</v>
      </c>
      <c r="H138" s="16">
        <v>76.069999999999993</v>
      </c>
      <c r="I138" s="16"/>
      <c r="J138" s="16"/>
      <c r="K138" s="16"/>
      <c r="L138" s="16"/>
    </row>
    <row r="139" spans="1:12" x14ac:dyDescent="0.3">
      <c r="A139" s="14" t="s">
        <v>416</v>
      </c>
      <c r="B139" s="15" t="s">
        <v>593</v>
      </c>
      <c r="C139" s="14" t="s">
        <v>594</v>
      </c>
      <c r="D139" s="16">
        <v>285.97000000000003</v>
      </c>
      <c r="E139" s="16"/>
      <c r="F139" s="16"/>
      <c r="G139" s="16"/>
      <c r="H139" s="16">
        <v>285.97000000000003</v>
      </c>
      <c r="I139" s="16"/>
      <c r="J139" s="16"/>
      <c r="K139" s="16"/>
      <c r="L139" s="16"/>
    </row>
    <row r="140" spans="1:12" x14ac:dyDescent="0.3">
      <c r="A140" s="14" t="s">
        <v>419</v>
      </c>
      <c r="B140" s="15" t="s">
        <v>196</v>
      </c>
      <c r="C140" s="14" t="s">
        <v>197</v>
      </c>
      <c r="D140" s="16">
        <v>280.46999999999997</v>
      </c>
      <c r="E140" s="16">
        <v>65.02</v>
      </c>
      <c r="F140" s="16">
        <v>55.639999999999993</v>
      </c>
      <c r="G140" s="16">
        <v>60.41</v>
      </c>
      <c r="H140" s="16">
        <v>99.399999999999991</v>
      </c>
      <c r="I140" s="16"/>
      <c r="J140" s="16"/>
      <c r="K140" s="16"/>
      <c r="L140" s="16"/>
    </row>
    <row r="141" spans="1:12" x14ac:dyDescent="0.3">
      <c r="A141" s="14" t="s">
        <v>422</v>
      </c>
      <c r="B141" s="15" t="s">
        <v>179</v>
      </c>
      <c r="C141" s="14" t="s">
        <v>180</v>
      </c>
      <c r="D141" s="16">
        <v>279.39999999999998</v>
      </c>
      <c r="E141" s="16">
        <v>78.540000000000006</v>
      </c>
      <c r="F141" s="16">
        <v>116.84</v>
      </c>
      <c r="G141" s="16">
        <v>84.02</v>
      </c>
      <c r="H141" s="16"/>
      <c r="I141" s="16"/>
      <c r="J141" s="16"/>
      <c r="K141" s="16"/>
      <c r="L141" s="16"/>
    </row>
    <row r="142" spans="1:12" x14ac:dyDescent="0.3">
      <c r="A142" s="14" t="s">
        <v>425</v>
      </c>
      <c r="B142" s="15" t="s">
        <v>221</v>
      </c>
      <c r="C142" s="14" t="s">
        <v>222</v>
      </c>
      <c r="D142" s="16">
        <v>276.49</v>
      </c>
      <c r="E142" s="16">
        <v>53.5</v>
      </c>
      <c r="F142" s="16">
        <v>52.550000000000004</v>
      </c>
      <c r="G142" s="16">
        <v>55.68</v>
      </c>
      <c r="H142" s="16">
        <v>114.75999999999999</v>
      </c>
      <c r="I142" s="16"/>
      <c r="J142" s="16"/>
      <c r="K142" s="16"/>
      <c r="L142" s="16"/>
    </row>
    <row r="143" spans="1:12" x14ac:dyDescent="0.3">
      <c r="A143" s="14" t="s">
        <v>428</v>
      </c>
      <c r="B143" s="15" t="s">
        <v>160</v>
      </c>
      <c r="C143" s="14" t="s">
        <v>161</v>
      </c>
      <c r="D143" s="16">
        <v>275.89999999999998</v>
      </c>
      <c r="E143" s="16">
        <v>94.5</v>
      </c>
      <c r="F143" s="16"/>
      <c r="G143" s="16">
        <v>112.21</v>
      </c>
      <c r="H143" s="16">
        <v>69.19</v>
      </c>
      <c r="I143" s="16"/>
      <c r="J143" s="16"/>
      <c r="K143" s="16"/>
      <c r="L143" s="16"/>
    </row>
    <row r="144" spans="1:12" x14ac:dyDescent="0.3">
      <c r="A144" s="14" t="s">
        <v>429</v>
      </c>
      <c r="B144" s="15" t="s">
        <v>426</v>
      </c>
      <c r="C144" s="14" t="s">
        <v>427</v>
      </c>
      <c r="D144" s="16">
        <v>275.21000000000004</v>
      </c>
      <c r="E144" s="16"/>
      <c r="F144" s="16">
        <v>66.14</v>
      </c>
      <c r="G144" s="16">
        <v>129.52000000000001</v>
      </c>
      <c r="H144" s="16">
        <v>79.55</v>
      </c>
      <c r="I144" s="16"/>
      <c r="J144" s="16"/>
      <c r="K144" s="16"/>
      <c r="L144" s="16"/>
    </row>
    <row r="145" spans="1:12" x14ac:dyDescent="0.3">
      <c r="A145" s="14" t="s">
        <v>430</v>
      </c>
      <c r="B145" s="15" t="s">
        <v>355</v>
      </c>
      <c r="C145" s="14" t="s">
        <v>356</v>
      </c>
      <c r="D145" s="16">
        <v>266.32</v>
      </c>
      <c r="E145" s="16"/>
      <c r="F145" s="16">
        <v>154.09</v>
      </c>
      <c r="G145" s="16">
        <v>58.919999999999995</v>
      </c>
      <c r="H145" s="16">
        <v>53.31</v>
      </c>
      <c r="I145" s="16"/>
      <c r="J145" s="16"/>
      <c r="K145" s="16"/>
      <c r="L145" s="16"/>
    </row>
    <row r="146" spans="1:12" x14ac:dyDescent="0.3">
      <c r="A146" s="14" t="s">
        <v>433</v>
      </c>
      <c r="B146" s="15" t="s">
        <v>493</v>
      </c>
      <c r="C146" s="14" t="s">
        <v>494</v>
      </c>
      <c r="D146" s="16">
        <v>263.64</v>
      </c>
      <c r="E146" s="16"/>
      <c r="F146" s="16"/>
      <c r="G146" s="16">
        <v>263.64</v>
      </c>
      <c r="H146" s="16"/>
      <c r="I146" s="16"/>
      <c r="J146" s="16"/>
      <c r="K146" s="16"/>
      <c r="L146" s="16"/>
    </row>
    <row r="147" spans="1:12" x14ac:dyDescent="0.3">
      <c r="A147" s="14" t="s">
        <v>436</v>
      </c>
      <c r="B147" s="15" t="s">
        <v>365</v>
      </c>
      <c r="C147" s="14" t="s">
        <v>366</v>
      </c>
      <c r="D147" s="16">
        <v>252.60999999999999</v>
      </c>
      <c r="E147" s="16"/>
      <c r="F147" s="16">
        <v>131.54</v>
      </c>
      <c r="G147" s="16">
        <v>59.04</v>
      </c>
      <c r="H147" s="16">
        <v>62.03</v>
      </c>
      <c r="I147" s="16"/>
      <c r="J147" s="16"/>
      <c r="K147" s="16"/>
      <c r="L147" s="16"/>
    </row>
    <row r="148" spans="1:12" x14ac:dyDescent="0.3">
      <c r="A148" s="14" t="s">
        <v>439</v>
      </c>
      <c r="B148" s="15" t="s">
        <v>595</v>
      </c>
      <c r="C148" s="14" t="s">
        <v>596</v>
      </c>
      <c r="D148" s="16">
        <v>249.51</v>
      </c>
      <c r="E148" s="16"/>
      <c r="F148" s="16"/>
      <c r="G148" s="16"/>
      <c r="H148" s="16">
        <v>249.51</v>
      </c>
      <c r="I148" s="16"/>
      <c r="J148" s="16"/>
      <c r="K148" s="16"/>
      <c r="L148" s="16"/>
    </row>
    <row r="149" spans="1:12" x14ac:dyDescent="0.3">
      <c r="A149" s="14" t="s">
        <v>442</v>
      </c>
      <c r="B149" s="15" t="s">
        <v>497</v>
      </c>
      <c r="C149" s="14" t="s">
        <v>498</v>
      </c>
      <c r="D149" s="16">
        <v>237.36</v>
      </c>
      <c r="E149" s="16"/>
      <c r="F149" s="16"/>
      <c r="G149" s="16">
        <v>237.36</v>
      </c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206</v>
      </c>
      <c r="C150" s="14" t="s">
        <v>207</v>
      </c>
      <c r="D150" s="16">
        <v>232.75</v>
      </c>
      <c r="E150" s="16">
        <v>63.52</v>
      </c>
      <c r="F150" s="16"/>
      <c r="G150" s="16">
        <v>95.2</v>
      </c>
      <c r="H150" s="16">
        <v>74.03</v>
      </c>
      <c r="I150" s="16"/>
      <c r="J150" s="16"/>
      <c r="K150" s="16"/>
      <c r="L150" s="16"/>
    </row>
    <row r="151" spans="1:12" x14ac:dyDescent="0.3">
      <c r="A151" s="14" t="s">
        <v>448</v>
      </c>
      <c r="B151" s="15" t="s">
        <v>298</v>
      </c>
      <c r="C151" s="14" t="s">
        <v>299</v>
      </c>
      <c r="D151" s="16">
        <v>232.42</v>
      </c>
      <c r="E151" s="16"/>
      <c r="F151" s="16">
        <v>232.42</v>
      </c>
      <c r="G151" s="16"/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597</v>
      </c>
      <c r="C152" s="14" t="s">
        <v>598</v>
      </c>
      <c r="D152" s="16">
        <v>222.93</v>
      </c>
      <c r="E152" s="16"/>
      <c r="F152" s="16"/>
      <c r="G152" s="16"/>
      <c r="H152" s="16">
        <v>222.93</v>
      </c>
      <c r="I152" s="16"/>
      <c r="J152" s="16"/>
      <c r="K152" s="16"/>
      <c r="L152" s="16"/>
    </row>
    <row r="153" spans="1:12" x14ac:dyDescent="0.3">
      <c r="A153" s="14" t="s">
        <v>454</v>
      </c>
      <c r="B153" s="15" t="s">
        <v>379</v>
      </c>
      <c r="C153" s="14" t="s">
        <v>380</v>
      </c>
      <c r="D153" s="16">
        <v>220.54000000000002</v>
      </c>
      <c r="E153" s="16"/>
      <c r="F153" s="16">
        <v>121.31</v>
      </c>
      <c r="G153" s="16">
        <v>99.23</v>
      </c>
      <c r="H153" s="16"/>
      <c r="I153" s="16"/>
      <c r="J153" s="16"/>
      <c r="K153" s="16"/>
      <c r="L153" s="16"/>
    </row>
    <row r="154" spans="1:12" x14ac:dyDescent="0.3">
      <c r="A154" s="14" t="s">
        <v>457</v>
      </c>
      <c r="B154" s="15" t="s">
        <v>420</v>
      </c>
      <c r="C154" s="14" t="s">
        <v>421</v>
      </c>
      <c r="D154" s="16">
        <v>217.82</v>
      </c>
      <c r="E154" s="16"/>
      <c r="F154" s="16">
        <v>73.650000000000006</v>
      </c>
      <c r="G154" s="16">
        <v>80.819999999999993</v>
      </c>
      <c r="H154" s="16">
        <v>63.349999999999994</v>
      </c>
      <c r="I154" s="16"/>
      <c r="J154" s="16"/>
      <c r="K154" s="16"/>
      <c r="L154" s="16"/>
    </row>
    <row r="155" spans="1:12" x14ac:dyDescent="0.3">
      <c r="A155" s="14" t="s">
        <v>460</v>
      </c>
      <c r="B155" s="15" t="s">
        <v>414</v>
      </c>
      <c r="C155" s="14" t="s">
        <v>415</v>
      </c>
      <c r="D155" s="16">
        <v>215.14</v>
      </c>
      <c r="E155" s="16"/>
      <c r="F155" s="16">
        <v>82.22</v>
      </c>
      <c r="G155" s="16"/>
      <c r="H155" s="16">
        <v>132.91999999999999</v>
      </c>
      <c r="I155" s="16"/>
      <c r="J155" s="16"/>
      <c r="K155" s="16"/>
      <c r="L155" s="16"/>
    </row>
    <row r="156" spans="1:12" x14ac:dyDescent="0.3">
      <c r="A156" s="14" t="s">
        <v>547</v>
      </c>
      <c r="B156" s="15" t="s">
        <v>599</v>
      </c>
      <c r="C156" s="14" t="s">
        <v>600</v>
      </c>
      <c r="D156" s="16">
        <v>212.38</v>
      </c>
      <c r="E156" s="16"/>
      <c r="F156" s="16"/>
      <c r="G156" s="16"/>
      <c r="H156" s="16">
        <v>212.38</v>
      </c>
      <c r="I156" s="16"/>
      <c r="J156" s="16"/>
      <c r="K156" s="16"/>
      <c r="L156" s="16"/>
    </row>
    <row r="157" spans="1:12" x14ac:dyDescent="0.3">
      <c r="A157" s="14" t="s">
        <v>461</v>
      </c>
      <c r="B157" s="15" t="s">
        <v>318</v>
      </c>
      <c r="C157" s="14" t="s">
        <v>319</v>
      </c>
      <c r="D157" s="16">
        <v>204.4</v>
      </c>
      <c r="E157" s="16"/>
      <c r="F157" s="16">
        <v>204.4</v>
      </c>
      <c r="G157" s="16"/>
      <c r="H157" s="16"/>
      <c r="I157" s="16"/>
      <c r="J157" s="16"/>
      <c r="K157" s="16"/>
      <c r="L157" s="16"/>
    </row>
    <row r="158" spans="1:12" x14ac:dyDescent="0.3">
      <c r="A158" s="14" t="s">
        <v>550</v>
      </c>
      <c r="B158" s="15" t="s">
        <v>458</v>
      </c>
      <c r="C158" s="14" t="s">
        <v>459</v>
      </c>
      <c r="D158" s="16">
        <v>197.24</v>
      </c>
      <c r="E158" s="16"/>
      <c r="F158" s="16">
        <v>52.540000000000006</v>
      </c>
      <c r="G158" s="16">
        <v>83.199999999999989</v>
      </c>
      <c r="H158" s="16">
        <v>61.5</v>
      </c>
      <c r="I158" s="16"/>
      <c r="J158" s="16"/>
      <c r="K158" s="16"/>
      <c r="L158" s="16"/>
    </row>
    <row r="159" spans="1:12" x14ac:dyDescent="0.3">
      <c r="A159" s="14" t="s">
        <v>551</v>
      </c>
      <c r="B159" s="15" t="s">
        <v>499</v>
      </c>
      <c r="C159" s="14" t="s">
        <v>500</v>
      </c>
      <c r="D159" s="16">
        <v>194.68</v>
      </c>
      <c r="E159" s="16"/>
      <c r="F159" s="16"/>
      <c r="G159" s="16">
        <v>194.68</v>
      </c>
      <c r="H159" s="16"/>
      <c r="I159" s="16"/>
      <c r="J159" s="16"/>
      <c r="K159" s="16"/>
      <c r="L159" s="16"/>
    </row>
    <row r="160" spans="1:12" x14ac:dyDescent="0.3">
      <c r="A160" s="14" t="s">
        <v>552</v>
      </c>
      <c r="B160" s="15" t="s">
        <v>519</v>
      </c>
      <c r="C160" s="14" t="s">
        <v>520</v>
      </c>
      <c r="D160" s="16">
        <v>189.64</v>
      </c>
      <c r="E160" s="16"/>
      <c r="F160" s="16"/>
      <c r="G160" s="16">
        <v>75.540000000000006</v>
      </c>
      <c r="H160" s="16">
        <v>114.1</v>
      </c>
      <c r="I160" s="16"/>
      <c r="J160" s="16"/>
      <c r="K160" s="16"/>
      <c r="L160" s="16"/>
    </row>
    <row r="161" spans="1:12" x14ac:dyDescent="0.3">
      <c r="A161" s="14" t="s">
        <v>553</v>
      </c>
      <c r="B161" s="15" t="s">
        <v>601</v>
      </c>
      <c r="C161" s="14" t="s">
        <v>602</v>
      </c>
      <c r="D161" s="16">
        <v>180.19</v>
      </c>
      <c r="E161" s="16"/>
      <c r="F161" s="16"/>
      <c r="G161" s="16"/>
      <c r="H161" s="16">
        <v>180.19</v>
      </c>
      <c r="I161" s="16"/>
      <c r="J161" s="16"/>
      <c r="K161" s="16"/>
      <c r="L161" s="16"/>
    </row>
    <row r="162" spans="1:12" x14ac:dyDescent="0.3">
      <c r="A162" s="14" t="s">
        <v>554</v>
      </c>
      <c r="B162" s="15" t="s">
        <v>230</v>
      </c>
      <c r="C162" s="14" t="s">
        <v>231</v>
      </c>
      <c r="D162" s="16">
        <v>176.16000000000003</v>
      </c>
      <c r="E162" s="16">
        <v>52.07</v>
      </c>
      <c r="F162" s="16"/>
      <c r="G162" s="16">
        <v>60.730000000000004</v>
      </c>
      <c r="H162" s="16">
        <v>63.36</v>
      </c>
      <c r="I162" s="16"/>
      <c r="J162" s="16"/>
      <c r="K162" s="16"/>
      <c r="L162" s="16"/>
    </row>
    <row r="163" spans="1:12" x14ac:dyDescent="0.3">
      <c r="A163" s="14" t="s">
        <v>555</v>
      </c>
      <c r="B163" s="15" t="s">
        <v>603</v>
      </c>
      <c r="C163" s="14" t="s">
        <v>604</v>
      </c>
      <c r="D163" s="16">
        <v>172.24</v>
      </c>
      <c r="E163" s="16"/>
      <c r="F163" s="16"/>
      <c r="G163" s="16"/>
      <c r="H163" s="16">
        <v>172.24</v>
      </c>
      <c r="I163" s="16"/>
      <c r="J163" s="16"/>
      <c r="K163" s="16"/>
      <c r="L163" s="16"/>
    </row>
    <row r="164" spans="1:12" x14ac:dyDescent="0.3">
      <c r="A164" s="14" t="s">
        <v>556</v>
      </c>
      <c r="B164" s="15" t="s">
        <v>462</v>
      </c>
      <c r="C164" s="14" t="s">
        <v>463</v>
      </c>
      <c r="D164" s="16">
        <v>171.92000000000002</v>
      </c>
      <c r="E164" s="16"/>
      <c r="F164" s="16">
        <v>44.28</v>
      </c>
      <c r="G164" s="16">
        <v>58.93</v>
      </c>
      <c r="H164" s="16">
        <v>68.710000000000008</v>
      </c>
      <c r="I164" s="16"/>
      <c r="J164" s="16"/>
      <c r="K164" s="16"/>
      <c r="L164" s="16"/>
    </row>
    <row r="165" spans="1:12" x14ac:dyDescent="0.3">
      <c r="A165" s="14" t="s">
        <v>557</v>
      </c>
      <c r="B165" s="15" t="s">
        <v>398</v>
      </c>
      <c r="C165" s="14" t="s">
        <v>399</v>
      </c>
      <c r="D165" s="16">
        <v>171.81</v>
      </c>
      <c r="E165" s="16"/>
      <c r="F165" s="16">
        <v>87.72999999999999</v>
      </c>
      <c r="G165" s="16">
        <v>84.08</v>
      </c>
      <c r="H165" s="16"/>
      <c r="I165" s="16"/>
      <c r="J165" s="16"/>
      <c r="K165" s="16"/>
      <c r="L165" s="16"/>
    </row>
    <row r="166" spans="1:12" x14ac:dyDescent="0.3">
      <c r="A166" s="14" t="s">
        <v>558</v>
      </c>
      <c r="B166" s="15" t="s">
        <v>501</v>
      </c>
      <c r="C166" s="14" t="s">
        <v>502</v>
      </c>
      <c r="D166" s="16">
        <v>165.04000000000002</v>
      </c>
      <c r="E166" s="16"/>
      <c r="F166" s="16"/>
      <c r="G166" s="16">
        <v>165.04000000000002</v>
      </c>
      <c r="H166" s="16"/>
      <c r="I166" s="16"/>
      <c r="J166" s="16"/>
      <c r="K166" s="16"/>
      <c r="L166" s="16"/>
    </row>
    <row r="167" spans="1:12" x14ac:dyDescent="0.3">
      <c r="A167" s="14" t="s">
        <v>559</v>
      </c>
      <c r="B167" s="15" t="s">
        <v>342</v>
      </c>
      <c r="C167" s="14" t="s">
        <v>343</v>
      </c>
      <c r="D167" s="16">
        <v>164.54000000000002</v>
      </c>
      <c r="E167" s="16"/>
      <c r="F167" s="16">
        <v>164.54000000000002</v>
      </c>
      <c r="G167" s="16"/>
      <c r="H167" s="16"/>
      <c r="I167" s="16"/>
      <c r="J167" s="16"/>
      <c r="K167" s="16"/>
      <c r="L167" s="16"/>
    </row>
    <row r="168" spans="1:12" x14ac:dyDescent="0.3">
      <c r="A168" s="14" t="s">
        <v>560</v>
      </c>
      <c r="B168" s="15" t="s">
        <v>383</v>
      </c>
      <c r="C168" s="14" t="s">
        <v>384</v>
      </c>
      <c r="D168" s="16">
        <v>164.43</v>
      </c>
      <c r="E168" s="16"/>
      <c r="F168" s="16">
        <v>118.34</v>
      </c>
      <c r="G168" s="16"/>
      <c r="H168" s="16">
        <v>46.089999999999996</v>
      </c>
      <c r="I168" s="16"/>
      <c r="J168" s="16"/>
      <c r="K168" s="16"/>
      <c r="L168" s="16"/>
    </row>
    <row r="169" spans="1:12" x14ac:dyDescent="0.3">
      <c r="A169" s="14" t="s">
        <v>561</v>
      </c>
      <c r="B169" s="15" t="s">
        <v>523</v>
      </c>
      <c r="C169" s="14" t="s">
        <v>524</v>
      </c>
      <c r="D169" s="16">
        <v>162.63</v>
      </c>
      <c r="E169" s="16"/>
      <c r="F169" s="16"/>
      <c r="G169" s="16">
        <v>69.53</v>
      </c>
      <c r="H169" s="16">
        <v>93.100000000000009</v>
      </c>
      <c r="I169" s="16"/>
      <c r="J169" s="16"/>
      <c r="K169" s="16"/>
      <c r="L169" s="16"/>
    </row>
    <row r="170" spans="1:12" x14ac:dyDescent="0.3">
      <c r="A170" s="14" t="s">
        <v>562</v>
      </c>
      <c r="B170" s="15" t="s">
        <v>443</v>
      </c>
      <c r="C170" s="14" t="s">
        <v>444</v>
      </c>
      <c r="D170" s="16">
        <v>161.22</v>
      </c>
      <c r="E170" s="16"/>
      <c r="F170" s="16">
        <v>58.03</v>
      </c>
      <c r="G170" s="16">
        <v>56.83</v>
      </c>
      <c r="H170" s="16">
        <v>46.36</v>
      </c>
      <c r="I170" s="16"/>
      <c r="J170" s="16"/>
      <c r="K170" s="16"/>
      <c r="L170" s="16"/>
    </row>
    <row r="171" spans="1:12" x14ac:dyDescent="0.3">
      <c r="A171" s="14" t="s">
        <v>563</v>
      </c>
      <c r="B171" s="15" t="s">
        <v>349</v>
      </c>
      <c r="C171" s="14" t="s">
        <v>350</v>
      </c>
      <c r="D171" s="16">
        <v>157</v>
      </c>
      <c r="E171" s="16"/>
      <c r="F171" s="16">
        <v>157</v>
      </c>
      <c r="G171" s="16"/>
      <c r="H171" s="16"/>
      <c r="I171" s="16"/>
      <c r="J171" s="16"/>
      <c r="K171" s="16"/>
      <c r="L171" s="16"/>
    </row>
    <row r="172" spans="1:12" x14ac:dyDescent="0.3">
      <c r="A172" s="14" t="s">
        <v>564</v>
      </c>
      <c r="B172" s="15" t="s">
        <v>395</v>
      </c>
      <c r="C172" s="14" t="s">
        <v>396</v>
      </c>
      <c r="D172" s="16">
        <v>156.84</v>
      </c>
      <c r="E172" s="16"/>
      <c r="F172" s="16">
        <v>88.03</v>
      </c>
      <c r="G172" s="16"/>
      <c r="H172" s="16">
        <v>68.81</v>
      </c>
      <c r="I172" s="16"/>
      <c r="J172" s="16"/>
      <c r="K172" s="16"/>
      <c r="L172" s="16"/>
    </row>
    <row r="173" spans="1:12" x14ac:dyDescent="0.3">
      <c r="A173" s="14" t="s">
        <v>565</v>
      </c>
      <c r="B173" s="15" t="s">
        <v>130</v>
      </c>
      <c r="C173" s="14" t="s">
        <v>131</v>
      </c>
      <c r="D173" s="16">
        <v>156.04000000000002</v>
      </c>
      <c r="E173" s="16">
        <v>156.04000000000002</v>
      </c>
      <c r="F173" s="16"/>
      <c r="G173" s="16"/>
      <c r="H173" s="16"/>
      <c r="I173" s="16"/>
      <c r="J173" s="16"/>
      <c r="K173" s="16"/>
      <c r="L173" s="16"/>
    </row>
    <row r="174" spans="1:12" x14ac:dyDescent="0.3">
      <c r="A174" s="14" t="s">
        <v>566</v>
      </c>
      <c r="B174" s="15" t="s">
        <v>503</v>
      </c>
      <c r="C174" s="14" t="s">
        <v>504</v>
      </c>
      <c r="D174" s="16">
        <v>155.5</v>
      </c>
      <c r="E174" s="16"/>
      <c r="F174" s="16"/>
      <c r="G174" s="16">
        <v>155.5</v>
      </c>
      <c r="H174" s="16"/>
      <c r="I174" s="16"/>
      <c r="J174" s="16"/>
      <c r="K174" s="16"/>
      <c r="L174" s="16"/>
    </row>
    <row r="175" spans="1:12" x14ac:dyDescent="0.3">
      <c r="A175" s="14" t="s">
        <v>567</v>
      </c>
      <c r="B175" s="15" t="s">
        <v>133</v>
      </c>
      <c r="C175" s="14" t="s">
        <v>134</v>
      </c>
      <c r="D175" s="16">
        <v>154.54</v>
      </c>
      <c r="E175" s="16">
        <v>154.54</v>
      </c>
      <c r="F175" s="16"/>
      <c r="G175" s="16"/>
      <c r="H175" s="16"/>
      <c r="I175" s="16"/>
      <c r="J175" s="16"/>
      <c r="K175" s="16"/>
      <c r="L175" s="16"/>
    </row>
    <row r="176" spans="1:12" x14ac:dyDescent="0.3">
      <c r="A176" s="14" t="s">
        <v>568</v>
      </c>
      <c r="B176" s="15" t="s">
        <v>171</v>
      </c>
      <c r="C176" s="14" t="s">
        <v>172</v>
      </c>
      <c r="D176" s="16">
        <v>148.51</v>
      </c>
      <c r="E176" s="16">
        <v>89.600000000000009</v>
      </c>
      <c r="F176" s="16"/>
      <c r="G176" s="16">
        <v>58.91</v>
      </c>
      <c r="H176" s="16"/>
      <c r="I176" s="16"/>
      <c r="J176" s="16"/>
      <c r="K176" s="16"/>
      <c r="L176" s="16"/>
    </row>
    <row r="177" spans="1:12" x14ac:dyDescent="0.3">
      <c r="A177" s="14" t="s">
        <v>569</v>
      </c>
      <c r="B177" s="15" t="s">
        <v>507</v>
      </c>
      <c r="C177" s="14" t="s">
        <v>508</v>
      </c>
      <c r="D177" s="16">
        <v>134.27000000000001</v>
      </c>
      <c r="E177" s="16"/>
      <c r="F177" s="16"/>
      <c r="G177" s="16">
        <v>134.27000000000001</v>
      </c>
      <c r="H177" s="16"/>
      <c r="I177" s="16"/>
      <c r="J177" s="16"/>
      <c r="K177" s="16"/>
      <c r="L177" s="16"/>
    </row>
    <row r="178" spans="1:12" x14ac:dyDescent="0.3">
      <c r="A178" s="14" t="s">
        <v>570</v>
      </c>
      <c r="B178" s="15" t="s">
        <v>605</v>
      </c>
      <c r="C178" s="14" t="s">
        <v>606</v>
      </c>
      <c r="D178" s="16">
        <v>130.51</v>
      </c>
      <c r="E178" s="16"/>
      <c r="F178" s="16"/>
      <c r="G178" s="16"/>
      <c r="H178" s="16">
        <v>130.51</v>
      </c>
      <c r="I178" s="16"/>
      <c r="J178" s="16"/>
      <c r="K178" s="16"/>
      <c r="L178" s="16"/>
    </row>
    <row r="179" spans="1:12" x14ac:dyDescent="0.3">
      <c r="A179" s="14" t="s">
        <v>571</v>
      </c>
      <c r="B179" s="15" t="s">
        <v>607</v>
      </c>
      <c r="C179" s="14" t="s">
        <v>608</v>
      </c>
      <c r="D179" s="16">
        <v>126.88999999999999</v>
      </c>
      <c r="E179" s="16"/>
      <c r="F179" s="16"/>
      <c r="G179" s="16"/>
      <c r="H179" s="16">
        <v>126.88999999999999</v>
      </c>
      <c r="I179" s="16"/>
      <c r="J179" s="16"/>
      <c r="K179" s="16"/>
      <c r="L179" s="16"/>
    </row>
    <row r="180" spans="1:12" x14ac:dyDescent="0.3">
      <c r="A180" s="14" t="s">
        <v>572</v>
      </c>
      <c r="B180" s="15" t="s">
        <v>609</v>
      </c>
      <c r="C180" s="14" t="s">
        <v>610</v>
      </c>
      <c r="D180" s="16">
        <v>123.33</v>
      </c>
      <c r="E180" s="16"/>
      <c r="F180" s="16"/>
      <c r="G180" s="16"/>
      <c r="H180" s="16">
        <v>123.33</v>
      </c>
      <c r="I180" s="16"/>
      <c r="J180" s="16"/>
      <c r="K180" s="16"/>
      <c r="L180" s="16"/>
    </row>
    <row r="181" spans="1:12" x14ac:dyDescent="0.3">
      <c r="A181" s="14" t="s">
        <v>573</v>
      </c>
      <c r="B181" s="15" t="s">
        <v>376</v>
      </c>
      <c r="C181" s="14" t="s">
        <v>377</v>
      </c>
      <c r="D181" s="16">
        <v>122.03</v>
      </c>
      <c r="E181" s="16"/>
      <c r="F181" s="16">
        <v>122.03</v>
      </c>
      <c r="G181" s="16"/>
      <c r="H181" s="16"/>
      <c r="I181" s="16"/>
      <c r="J181" s="16"/>
      <c r="K181" s="16"/>
      <c r="L181" s="16"/>
    </row>
    <row r="182" spans="1:12" x14ac:dyDescent="0.3">
      <c r="A182" s="14" t="s">
        <v>574</v>
      </c>
      <c r="B182" s="15" t="s">
        <v>611</v>
      </c>
      <c r="C182" s="14" t="s">
        <v>612</v>
      </c>
      <c r="D182" s="16">
        <v>114.53</v>
      </c>
      <c r="E182" s="16"/>
      <c r="F182" s="16"/>
      <c r="G182" s="16"/>
      <c r="H182" s="16">
        <v>114.53</v>
      </c>
      <c r="I182" s="16"/>
      <c r="J182" s="16"/>
      <c r="K182" s="16"/>
      <c r="L182" s="16"/>
    </row>
    <row r="183" spans="1:12" x14ac:dyDescent="0.3">
      <c r="A183" s="14" t="s">
        <v>575</v>
      </c>
      <c r="B183" s="15" t="s">
        <v>537</v>
      </c>
      <c r="C183" s="14" t="s">
        <v>538</v>
      </c>
      <c r="D183" s="16">
        <v>114.12</v>
      </c>
      <c r="E183" s="16"/>
      <c r="F183" s="16"/>
      <c r="G183" s="16">
        <v>52.08</v>
      </c>
      <c r="H183" s="16">
        <v>62.04</v>
      </c>
      <c r="I183" s="16"/>
      <c r="J183" s="16"/>
      <c r="K183" s="16"/>
      <c r="L183" s="16"/>
    </row>
    <row r="184" spans="1:12" x14ac:dyDescent="0.3">
      <c r="A184" s="14" t="s">
        <v>576</v>
      </c>
      <c r="B184" s="15" t="s">
        <v>386</v>
      </c>
      <c r="C184" s="14" t="s">
        <v>387</v>
      </c>
      <c r="D184" s="16">
        <v>112.00000000000001</v>
      </c>
      <c r="E184" s="16"/>
      <c r="F184" s="16">
        <v>112.00000000000001</v>
      </c>
      <c r="G184" s="16"/>
      <c r="H184" s="16"/>
      <c r="I184" s="16"/>
      <c r="J184" s="16"/>
      <c r="K184" s="16"/>
      <c r="L184" s="16"/>
    </row>
    <row r="185" spans="1:12" x14ac:dyDescent="0.3">
      <c r="A185" s="14" t="s">
        <v>577</v>
      </c>
      <c r="B185" s="15" t="s">
        <v>389</v>
      </c>
      <c r="C185" s="14" t="s">
        <v>390</v>
      </c>
      <c r="D185" s="16">
        <v>109.68</v>
      </c>
      <c r="E185" s="16"/>
      <c r="F185" s="16">
        <v>109.68</v>
      </c>
      <c r="G185" s="16"/>
      <c r="H185" s="16"/>
      <c r="I185" s="16"/>
      <c r="J185" s="16"/>
      <c r="K185" s="16"/>
      <c r="L185" s="16"/>
    </row>
    <row r="186" spans="1:12" x14ac:dyDescent="0.3">
      <c r="A186" s="14" t="s">
        <v>578</v>
      </c>
      <c r="B186" s="15" t="s">
        <v>446</v>
      </c>
      <c r="C186" s="14" t="s">
        <v>447</v>
      </c>
      <c r="D186" s="16">
        <v>108.17</v>
      </c>
      <c r="E186" s="16"/>
      <c r="F186" s="16">
        <v>58.02</v>
      </c>
      <c r="G186" s="16">
        <v>50.15</v>
      </c>
      <c r="H186" s="16"/>
      <c r="I186" s="16"/>
      <c r="J186" s="16"/>
      <c r="K186" s="16"/>
      <c r="L186" s="16"/>
    </row>
    <row r="187" spans="1:12" x14ac:dyDescent="0.3">
      <c r="A187" s="14" t="s">
        <v>579</v>
      </c>
      <c r="B187" s="15" t="s">
        <v>613</v>
      </c>
      <c r="C187" s="14" t="s">
        <v>614</v>
      </c>
      <c r="D187" s="16">
        <v>103.6</v>
      </c>
      <c r="E187" s="16"/>
      <c r="F187" s="16"/>
      <c r="G187" s="16"/>
      <c r="H187" s="16">
        <v>103.6</v>
      </c>
      <c r="I187" s="16"/>
      <c r="J187" s="16"/>
      <c r="K187" s="16"/>
      <c r="L187" s="16"/>
    </row>
    <row r="188" spans="1:12" x14ac:dyDescent="0.3">
      <c r="A188" s="14" t="s">
        <v>580</v>
      </c>
      <c r="B188" s="15" t="s">
        <v>615</v>
      </c>
      <c r="C188" s="14" t="s">
        <v>616</v>
      </c>
      <c r="D188" s="16">
        <v>96.61</v>
      </c>
      <c r="E188" s="16"/>
      <c r="F188" s="16"/>
      <c r="G188" s="16"/>
      <c r="H188" s="16">
        <v>96.61</v>
      </c>
      <c r="I188" s="16"/>
      <c r="J188" s="16"/>
      <c r="K188" s="16"/>
      <c r="L188" s="16"/>
    </row>
    <row r="189" spans="1:12" x14ac:dyDescent="0.3">
      <c r="A189" s="14" t="s">
        <v>581</v>
      </c>
      <c r="B189" s="15" t="s">
        <v>511</v>
      </c>
      <c r="C189" s="14" t="s">
        <v>512</v>
      </c>
      <c r="D189" s="16">
        <v>93.100000000000009</v>
      </c>
      <c r="E189" s="16"/>
      <c r="F189" s="16"/>
      <c r="G189" s="16">
        <v>93.100000000000009</v>
      </c>
      <c r="H189" s="16"/>
      <c r="I189" s="16"/>
      <c r="J189" s="16"/>
      <c r="K189" s="16"/>
      <c r="L189" s="16"/>
    </row>
    <row r="190" spans="1:12" x14ac:dyDescent="0.3">
      <c r="A190" s="14" t="s">
        <v>582</v>
      </c>
      <c r="B190" s="15" t="s">
        <v>401</v>
      </c>
      <c r="C190" s="14" t="s">
        <v>402</v>
      </c>
      <c r="D190" s="16">
        <v>87.72</v>
      </c>
      <c r="E190" s="16"/>
      <c r="F190" s="16">
        <v>87.72</v>
      </c>
      <c r="G190" s="16"/>
      <c r="H190" s="16"/>
      <c r="I190" s="16"/>
      <c r="J190" s="16"/>
      <c r="K190" s="16"/>
      <c r="L190" s="16"/>
    </row>
    <row r="191" spans="1:12" x14ac:dyDescent="0.3">
      <c r="A191" s="14" t="s">
        <v>583</v>
      </c>
      <c r="B191" s="15" t="s">
        <v>617</v>
      </c>
      <c r="C191" s="14" t="s">
        <v>618</v>
      </c>
      <c r="D191" s="16">
        <v>86.03</v>
      </c>
      <c r="E191" s="16"/>
      <c r="F191" s="16"/>
      <c r="G191" s="16"/>
      <c r="H191" s="16">
        <v>86.03</v>
      </c>
      <c r="I191" s="16"/>
      <c r="J191" s="16"/>
      <c r="K191" s="16"/>
      <c r="L191" s="16"/>
    </row>
    <row r="192" spans="1:12" x14ac:dyDescent="0.3">
      <c r="A192" s="14" t="s">
        <v>584</v>
      </c>
      <c r="B192" s="15" t="s">
        <v>619</v>
      </c>
      <c r="C192" s="14" t="s">
        <v>620</v>
      </c>
      <c r="D192" s="16">
        <v>86.02</v>
      </c>
      <c r="E192" s="16"/>
      <c r="F192" s="16"/>
      <c r="G192" s="16"/>
      <c r="H192" s="16">
        <v>86.02</v>
      </c>
      <c r="I192" s="16"/>
      <c r="J192" s="16"/>
      <c r="K192" s="16"/>
      <c r="L192" s="16"/>
    </row>
    <row r="193" spans="1:12" x14ac:dyDescent="0.3">
      <c r="A193" s="14" t="s">
        <v>585</v>
      </c>
      <c r="B193" s="15" t="s">
        <v>513</v>
      </c>
      <c r="C193" s="14" t="s">
        <v>514</v>
      </c>
      <c r="D193" s="16">
        <v>84.06</v>
      </c>
      <c r="E193" s="16"/>
      <c r="F193" s="16"/>
      <c r="G193" s="16">
        <v>84.06</v>
      </c>
      <c r="H193" s="16"/>
      <c r="I193" s="16"/>
      <c r="J193" s="16"/>
      <c r="K193" s="16"/>
      <c r="L193" s="16"/>
    </row>
    <row r="194" spans="1:12" x14ac:dyDescent="0.3">
      <c r="A194" s="14" t="s">
        <v>586</v>
      </c>
      <c r="B194" s="15" t="s">
        <v>408</v>
      </c>
      <c r="C194" s="14" t="s">
        <v>409</v>
      </c>
      <c r="D194" s="16">
        <v>82.350000000000009</v>
      </c>
      <c r="E194" s="16"/>
      <c r="F194" s="16">
        <v>82.350000000000009</v>
      </c>
      <c r="G194" s="16"/>
      <c r="H194" s="16"/>
      <c r="I194" s="16"/>
      <c r="J194" s="16"/>
      <c r="K194" s="16"/>
      <c r="L194" s="16"/>
    </row>
    <row r="195" spans="1:12" x14ac:dyDescent="0.3">
      <c r="A195" s="14" t="s">
        <v>621</v>
      </c>
      <c r="B195" s="15" t="s">
        <v>517</v>
      </c>
      <c r="C195" s="14" t="s">
        <v>518</v>
      </c>
      <c r="D195" s="16">
        <v>80.5</v>
      </c>
      <c r="E195" s="16"/>
      <c r="F195" s="16"/>
      <c r="G195" s="16">
        <v>80.5</v>
      </c>
      <c r="H195" s="16"/>
      <c r="I195" s="16"/>
      <c r="J195" s="16"/>
      <c r="K195" s="16"/>
      <c r="L195" s="16"/>
    </row>
    <row r="196" spans="1:12" x14ac:dyDescent="0.3">
      <c r="A196" s="14" t="s">
        <v>622</v>
      </c>
      <c r="B196" s="15" t="s">
        <v>623</v>
      </c>
      <c r="C196" s="14" t="s">
        <v>624</v>
      </c>
      <c r="D196" s="16">
        <v>79.66</v>
      </c>
      <c r="E196" s="16"/>
      <c r="F196" s="16"/>
      <c r="G196" s="16"/>
      <c r="H196" s="16">
        <v>79.66</v>
      </c>
      <c r="I196" s="16"/>
      <c r="J196" s="16"/>
      <c r="K196" s="16"/>
      <c r="L196" s="16"/>
    </row>
    <row r="197" spans="1:12" x14ac:dyDescent="0.3">
      <c r="A197" s="14" t="s">
        <v>625</v>
      </c>
      <c r="B197" s="15" t="s">
        <v>521</v>
      </c>
      <c r="C197" s="14" t="s">
        <v>522</v>
      </c>
      <c r="D197" s="16">
        <v>75.11</v>
      </c>
      <c r="E197" s="16"/>
      <c r="F197" s="16"/>
      <c r="G197" s="16">
        <v>75.11</v>
      </c>
      <c r="H197" s="16"/>
      <c r="I197" s="16"/>
      <c r="J197" s="16"/>
      <c r="K197" s="16"/>
      <c r="L197" s="16"/>
    </row>
    <row r="198" spans="1:12" x14ac:dyDescent="0.3">
      <c r="A198" s="14" t="s">
        <v>626</v>
      </c>
      <c r="B198" s="15" t="s">
        <v>627</v>
      </c>
      <c r="C198" s="14" t="s">
        <v>628</v>
      </c>
      <c r="D198" s="16">
        <v>68.790000000000006</v>
      </c>
      <c r="E198" s="16"/>
      <c r="F198" s="16"/>
      <c r="G198" s="16"/>
      <c r="H198" s="16">
        <v>68.790000000000006</v>
      </c>
      <c r="I198" s="16"/>
      <c r="J198" s="16"/>
      <c r="K198" s="16"/>
      <c r="L198" s="16"/>
    </row>
    <row r="199" spans="1:12" x14ac:dyDescent="0.3">
      <c r="A199" s="14" t="s">
        <v>629</v>
      </c>
      <c r="B199" s="15" t="s">
        <v>630</v>
      </c>
      <c r="C199" s="14" t="s">
        <v>631</v>
      </c>
      <c r="D199" s="16">
        <v>68.09</v>
      </c>
      <c r="E199" s="16"/>
      <c r="F199" s="16"/>
      <c r="G199" s="16"/>
      <c r="H199" s="16">
        <v>68.09</v>
      </c>
      <c r="I199" s="16"/>
      <c r="J199" s="16"/>
      <c r="K199" s="16"/>
      <c r="L199" s="16"/>
    </row>
    <row r="200" spans="1:12" x14ac:dyDescent="0.3">
      <c r="A200" s="14" t="s">
        <v>632</v>
      </c>
      <c r="B200" s="15" t="s">
        <v>193</v>
      </c>
      <c r="C200" s="14" t="s">
        <v>194</v>
      </c>
      <c r="D200" s="16">
        <v>65.03</v>
      </c>
      <c r="E200" s="16">
        <v>65.03</v>
      </c>
      <c r="F200" s="16"/>
      <c r="G200" s="16"/>
      <c r="H200" s="16"/>
      <c r="I200" s="16"/>
      <c r="J200" s="16"/>
      <c r="K200" s="16"/>
      <c r="L200" s="16"/>
    </row>
    <row r="201" spans="1:12" x14ac:dyDescent="0.3">
      <c r="A201" s="14" t="s">
        <v>633</v>
      </c>
      <c r="B201" s="15" t="s">
        <v>634</v>
      </c>
      <c r="C201" s="14" t="s">
        <v>635</v>
      </c>
      <c r="D201" s="16">
        <v>61.63</v>
      </c>
      <c r="E201" s="16"/>
      <c r="F201" s="16"/>
      <c r="G201" s="16"/>
      <c r="H201" s="16">
        <v>61.63</v>
      </c>
      <c r="I201" s="16"/>
      <c r="J201" s="16"/>
      <c r="K201" s="16"/>
      <c r="L201" s="16"/>
    </row>
    <row r="202" spans="1:12" x14ac:dyDescent="0.3">
      <c r="A202" s="14" t="s">
        <v>636</v>
      </c>
      <c r="B202" s="15" t="s">
        <v>637</v>
      </c>
      <c r="C202" s="14" t="s">
        <v>638</v>
      </c>
      <c r="D202" s="16">
        <v>61.620000000000005</v>
      </c>
      <c r="E202" s="16"/>
      <c r="F202" s="16"/>
      <c r="G202" s="16"/>
      <c r="H202" s="16">
        <v>61.620000000000005</v>
      </c>
      <c r="I202" s="16"/>
      <c r="J202" s="16"/>
      <c r="K202" s="16"/>
      <c r="L202" s="16"/>
    </row>
    <row r="203" spans="1:12" x14ac:dyDescent="0.3">
      <c r="A203" s="14" t="s">
        <v>639</v>
      </c>
      <c r="B203" s="15" t="s">
        <v>527</v>
      </c>
      <c r="C203" s="14" t="s">
        <v>528</v>
      </c>
      <c r="D203" s="16">
        <v>60.41</v>
      </c>
      <c r="E203" s="16"/>
      <c r="F203" s="16"/>
      <c r="G203" s="16">
        <v>60.41</v>
      </c>
      <c r="H203" s="16"/>
      <c r="I203" s="16"/>
      <c r="J203" s="16"/>
      <c r="K203" s="16"/>
      <c r="L203" s="16"/>
    </row>
    <row r="204" spans="1:12" x14ac:dyDescent="0.3">
      <c r="A204" s="14" t="s">
        <v>640</v>
      </c>
      <c r="B204" s="15" t="s">
        <v>641</v>
      </c>
      <c r="C204" s="14" t="s">
        <v>642</v>
      </c>
      <c r="D204" s="16">
        <v>59.27</v>
      </c>
      <c r="E204" s="16"/>
      <c r="F204" s="16"/>
      <c r="G204" s="16"/>
      <c r="H204" s="16">
        <v>59.27</v>
      </c>
      <c r="I204" s="16"/>
      <c r="J204" s="16"/>
      <c r="K204" s="16"/>
      <c r="L204" s="16"/>
    </row>
    <row r="205" spans="1:12" x14ac:dyDescent="0.3">
      <c r="A205" s="14" t="s">
        <v>643</v>
      </c>
      <c r="B205" s="15" t="s">
        <v>529</v>
      </c>
      <c r="C205" s="14" t="s">
        <v>530</v>
      </c>
      <c r="D205" s="16">
        <v>59.03</v>
      </c>
      <c r="E205" s="16"/>
      <c r="F205" s="16"/>
      <c r="G205" s="16">
        <v>59.03</v>
      </c>
      <c r="H205" s="16"/>
      <c r="I205" s="16"/>
      <c r="J205" s="16"/>
      <c r="K205" s="16"/>
      <c r="L205" s="16"/>
    </row>
    <row r="206" spans="1:12" x14ac:dyDescent="0.3">
      <c r="A206" s="14" t="s">
        <v>644</v>
      </c>
      <c r="B206" s="15" t="s">
        <v>531</v>
      </c>
      <c r="C206" s="14" t="s">
        <v>532</v>
      </c>
      <c r="D206" s="16">
        <v>58.86</v>
      </c>
      <c r="E206" s="16"/>
      <c r="F206" s="16"/>
      <c r="G206" s="16">
        <v>58.86</v>
      </c>
      <c r="H206" s="16"/>
      <c r="I206" s="16"/>
      <c r="J206" s="16"/>
      <c r="K206" s="16"/>
      <c r="L206" s="16"/>
    </row>
    <row r="207" spans="1:12" x14ac:dyDescent="0.3">
      <c r="A207" s="14" t="s">
        <v>645</v>
      </c>
      <c r="B207" s="15" t="s">
        <v>434</v>
      </c>
      <c r="C207" s="14" t="s">
        <v>435</v>
      </c>
      <c r="D207" s="16">
        <v>58.68</v>
      </c>
      <c r="E207" s="16"/>
      <c r="F207" s="16">
        <v>58.68</v>
      </c>
      <c r="G207" s="16"/>
      <c r="H207" s="16"/>
      <c r="I207" s="16"/>
      <c r="J207" s="16"/>
      <c r="K207" s="16"/>
      <c r="L207" s="16"/>
    </row>
    <row r="208" spans="1:12" x14ac:dyDescent="0.3">
      <c r="A208" s="14" t="s">
        <v>646</v>
      </c>
      <c r="B208" s="15" t="s">
        <v>440</v>
      </c>
      <c r="C208" s="14" t="s">
        <v>441</v>
      </c>
      <c r="D208" s="16">
        <v>58.43</v>
      </c>
      <c r="E208" s="16"/>
      <c r="F208" s="16">
        <v>58.43</v>
      </c>
      <c r="G208" s="16"/>
      <c r="H208" s="16"/>
      <c r="I208" s="16"/>
      <c r="J208" s="16"/>
      <c r="K208" s="16"/>
      <c r="L208" s="16"/>
    </row>
    <row r="209" spans="1:12" x14ac:dyDescent="0.3">
      <c r="A209" s="14" t="s">
        <v>647</v>
      </c>
      <c r="B209" s="15" t="s">
        <v>533</v>
      </c>
      <c r="C209" s="14" t="s">
        <v>534</v>
      </c>
      <c r="D209" s="16">
        <v>55.6</v>
      </c>
      <c r="E209" s="16"/>
      <c r="F209" s="16"/>
      <c r="G209" s="16">
        <v>55.6</v>
      </c>
      <c r="H209" s="16"/>
      <c r="I209" s="16"/>
      <c r="J209" s="16"/>
      <c r="K209" s="16"/>
      <c r="L209" s="16"/>
    </row>
    <row r="210" spans="1:12" x14ac:dyDescent="0.3">
      <c r="A210" s="14" t="s">
        <v>648</v>
      </c>
      <c r="B210" s="15" t="s">
        <v>452</v>
      </c>
      <c r="C210" s="14" t="s">
        <v>453</v>
      </c>
      <c r="D210" s="16">
        <v>55.050000000000004</v>
      </c>
      <c r="E210" s="16"/>
      <c r="F210" s="16">
        <v>55.050000000000004</v>
      </c>
      <c r="G210" s="16"/>
      <c r="H210" s="16"/>
      <c r="I210" s="16"/>
      <c r="J210" s="16"/>
      <c r="K210" s="16"/>
      <c r="L210" s="16"/>
    </row>
    <row r="211" spans="1:12" x14ac:dyDescent="0.3">
      <c r="A211" s="14" t="s">
        <v>649</v>
      </c>
      <c r="B211" s="15" t="s">
        <v>455</v>
      </c>
      <c r="C211" s="14" t="s">
        <v>456</v>
      </c>
      <c r="D211" s="16">
        <v>54.930000000000007</v>
      </c>
      <c r="E211" s="16"/>
      <c r="F211" s="16">
        <v>54.930000000000007</v>
      </c>
      <c r="G211" s="16"/>
      <c r="H211" s="16"/>
      <c r="I211" s="16"/>
      <c r="J211" s="16"/>
      <c r="K211" s="16"/>
      <c r="L211" s="16"/>
    </row>
    <row r="212" spans="1:12" x14ac:dyDescent="0.3">
      <c r="A212" s="14" t="s">
        <v>650</v>
      </c>
      <c r="B212" s="15" t="s">
        <v>535</v>
      </c>
      <c r="C212" s="14" t="s">
        <v>536</v>
      </c>
      <c r="D212" s="16">
        <v>54.480000000000004</v>
      </c>
      <c r="E212" s="16"/>
      <c r="F212" s="16"/>
      <c r="G212" s="16">
        <v>54.480000000000004</v>
      </c>
      <c r="H212" s="16"/>
      <c r="I212" s="16"/>
      <c r="J212" s="16"/>
      <c r="K212" s="16"/>
      <c r="L212" s="16"/>
    </row>
    <row r="213" spans="1:12" x14ac:dyDescent="0.3">
      <c r="A213" s="14" t="s">
        <v>651</v>
      </c>
      <c r="B213" s="15" t="s">
        <v>652</v>
      </c>
      <c r="C213" s="14" t="s">
        <v>653</v>
      </c>
      <c r="D213" s="16">
        <v>53.15</v>
      </c>
      <c r="E213" s="16"/>
      <c r="F213" s="16"/>
      <c r="G213" s="16"/>
      <c r="H213" s="16">
        <v>53.15</v>
      </c>
      <c r="I213" s="16"/>
      <c r="J213" s="16"/>
      <c r="K213" s="16"/>
      <c r="L213" s="16"/>
    </row>
    <row r="214" spans="1:12" x14ac:dyDescent="0.3">
      <c r="A214" s="14" t="s">
        <v>654</v>
      </c>
      <c r="B214" s="15" t="s">
        <v>655</v>
      </c>
      <c r="C214" s="14" t="s">
        <v>656</v>
      </c>
      <c r="D214" s="16">
        <v>51.7</v>
      </c>
      <c r="E214" s="16"/>
      <c r="F214" s="16"/>
      <c r="G214" s="16"/>
      <c r="H214" s="16">
        <v>51.7</v>
      </c>
      <c r="I214" s="16"/>
      <c r="J214" s="16"/>
      <c r="K214" s="16"/>
      <c r="L214" s="16"/>
    </row>
    <row r="215" spans="1:12" x14ac:dyDescent="0.3">
      <c r="A215" s="14" t="s">
        <v>657</v>
      </c>
      <c r="B215" s="15" t="s">
        <v>539</v>
      </c>
      <c r="C215" s="14" t="s">
        <v>540</v>
      </c>
      <c r="D215" s="16">
        <v>50.19</v>
      </c>
      <c r="E215" s="16"/>
      <c r="F215" s="16"/>
      <c r="G215" s="16">
        <v>50.19</v>
      </c>
      <c r="H215" s="16"/>
      <c r="I215" s="16"/>
      <c r="J215" s="16"/>
      <c r="K215" s="16"/>
      <c r="L215" s="16"/>
    </row>
    <row r="216" spans="1:12" x14ac:dyDescent="0.3">
      <c r="A216" s="14" t="s">
        <v>658</v>
      </c>
      <c r="B216" s="15" t="s">
        <v>541</v>
      </c>
      <c r="C216" s="14" t="s">
        <v>542</v>
      </c>
      <c r="D216" s="16">
        <v>49.019999999999996</v>
      </c>
      <c r="E216" s="16"/>
      <c r="F216" s="16"/>
      <c r="G216" s="16">
        <v>49.019999999999996</v>
      </c>
      <c r="H216" s="16"/>
      <c r="I216" s="16"/>
      <c r="J216" s="16"/>
      <c r="K216" s="16"/>
      <c r="L216" s="16"/>
    </row>
    <row r="217" spans="1:12" x14ac:dyDescent="0.3">
      <c r="A217" s="14" t="s">
        <v>659</v>
      </c>
      <c r="B217" s="15" t="s">
        <v>543</v>
      </c>
      <c r="C217" s="14" t="s">
        <v>544</v>
      </c>
      <c r="D217" s="16">
        <v>46.62</v>
      </c>
      <c r="E217" s="16"/>
      <c r="F217" s="16"/>
      <c r="G217" s="16">
        <v>46.62</v>
      </c>
      <c r="H217" s="16"/>
      <c r="I217" s="16"/>
      <c r="J217" s="16"/>
      <c r="K217" s="16"/>
      <c r="L217" s="16"/>
    </row>
    <row r="218" spans="1:12" x14ac:dyDescent="0.3">
      <c r="A218" s="14" t="s">
        <v>660</v>
      </c>
      <c r="B218" s="15" t="s">
        <v>661</v>
      </c>
      <c r="C218" s="14" t="s">
        <v>662</v>
      </c>
      <c r="D218" s="16">
        <v>46.07</v>
      </c>
      <c r="E218" s="16"/>
      <c r="F218" s="16"/>
      <c r="G218" s="16"/>
      <c r="H218" s="16">
        <v>46.07</v>
      </c>
      <c r="I218" s="16"/>
      <c r="J218" s="16"/>
      <c r="K218" s="16"/>
      <c r="L218" s="16"/>
    </row>
    <row r="219" spans="1:12" x14ac:dyDescent="0.3">
      <c r="A219" s="14" t="s">
        <v>663</v>
      </c>
      <c r="B219" s="15" t="s">
        <v>664</v>
      </c>
      <c r="C219" s="14" t="s">
        <v>665</v>
      </c>
      <c r="D219" s="16">
        <v>34.53</v>
      </c>
      <c r="E219" s="16"/>
      <c r="F219" s="16"/>
      <c r="G219" s="16"/>
      <c r="H219" s="16">
        <v>34.53</v>
      </c>
      <c r="I219" s="16"/>
      <c r="J219" s="16"/>
      <c r="K219" s="16"/>
      <c r="L219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194">
    <cfRule type="cellIs" dxfId="80" priority="4" stopIfTrue="1" operator="greaterThanOrEqual">
      <formula>MAX(D$11:D$85)</formula>
    </cfRule>
    <cfRule type="cellIs" dxfId="79" priority="5" stopIfTrue="1" operator="greaterThanOrEqual">
      <formula>LARGE(D$11:D$85,2)</formula>
    </cfRule>
    <cfRule type="cellIs" dxfId="78" priority="6" stopIfTrue="1" operator="greaterThanOrEqual">
      <formula>LARGE(D$11:D$85,3)</formula>
    </cfRule>
  </conditionalFormatting>
  <conditionalFormatting sqref="D195:L219">
    <cfRule type="cellIs" dxfId="2" priority="1" stopIfTrue="1" operator="greaterThanOrEqual">
      <formula>MAX(D$11:D$85)</formula>
    </cfRule>
    <cfRule type="cellIs" dxfId="1" priority="2" stopIfTrue="1" operator="greaterThanOrEqual">
      <formula>LARGE(D$11:D$85,2)</formula>
    </cfRule>
    <cfRule type="cellIs" dxfId="0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197D-428E-4F0A-8496-6995C508A518}">
  <dimension ref="A1:L85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2" customWidth="1"/>
    <col min="3" max="3" width="7.6640625" style="4" customWidth="1"/>
    <col min="4" max="4" width="8.6640625" style="4" customWidth="1"/>
    <col min="257" max="257" width="5.6640625" customWidth="1"/>
    <col min="258" max="258" width="52" customWidth="1"/>
    <col min="259" max="259" width="7.6640625" customWidth="1"/>
    <col min="260" max="260" width="8.6640625" customWidth="1"/>
    <col min="513" max="513" width="5.6640625" customWidth="1"/>
    <col min="514" max="514" width="52" customWidth="1"/>
    <col min="515" max="515" width="7.6640625" customWidth="1"/>
    <col min="516" max="516" width="8.6640625" customWidth="1"/>
    <col min="769" max="769" width="5.6640625" customWidth="1"/>
    <col min="770" max="770" width="52" customWidth="1"/>
    <col min="771" max="771" width="7.6640625" customWidth="1"/>
    <col min="772" max="772" width="8.6640625" customWidth="1"/>
    <col min="1025" max="1025" width="5.6640625" customWidth="1"/>
    <col min="1026" max="1026" width="52" customWidth="1"/>
    <col min="1027" max="1027" width="7.6640625" customWidth="1"/>
    <col min="1028" max="1028" width="8.6640625" customWidth="1"/>
    <col min="1281" max="1281" width="5.6640625" customWidth="1"/>
    <col min="1282" max="1282" width="52" customWidth="1"/>
    <col min="1283" max="1283" width="7.6640625" customWidth="1"/>
    <col min="1284" max="1284" width="8.6640625" customWidth="1"/>
    <col min="1537" max="1537" width="5.6640625" customWidth="1"/>
    <col min="1538" max="1538" width="52" customWidth="1"/>
    <col min="1539" max="1539" width="7.6640625" customWidth="1"/>
    <col min="1540" max="1540" width="8.6640625" customWidth="1"/>
    <col min="1793" max="1793" width="5.6640625" customWidth="1"/>
    <col min="1794" max="1794" width="52" customWidth="1"/>
    <col min="1795" max="1795" width="7.6640625" customWidth="1"/>
    <col min="1796" max="1796" width="8.6640625" customWidth="1"/>
    <col min="2049" max="2049" width="5.6640625" customWidth="1"/>
    <col min="2050" max="2050" width="52" customWidth="1"/>
    <col min="2051" max="2051" width="7.6640625" customWidth="1"/>
    <col min="2052" max="2052" width="8.6640625" customWidth="1"/>
    <col min="2305" max="2305" width="5.6640625" customWidth="1"/>
    <col min="2306" max="2306" width="52" customWidth="1"/>
    <col min="2307" max="2307" width="7.6640625" customWidth="1"/>
    <col min="2308" max="2308" width="8.6640625" customWidth="1"/>
    <col min="2561" max="2561" width="5.6640625" customWidth="1"/>
    <col min="2562" max="2562" width="52" customWidth="1"/>
    <col min="2563" max="2563" width="7.6640625" customWidth="1"/>
    <col min="2564" max="2564" width="8.6640625" customWidth="1"/>
    <col min="2817" max="2817" width="5.6640625" customWidth="1"/>
    <col min="2818" max="2818" width="52" customWidth="1"/>
    <col min="2819" max="2819" width="7.6640625" customWidth="1"/>
    <col min="2820" max="2820" width="8.6640625" customWidth="1"/>
    <col min="3073" max="3073" width="5.6640625" customWidth="1"/>
    <col min="3074" max="3074" width="52" customWidth="1"/>
    <col min="3075" max="3075" width="7.6640625" customWidth="1"/>
    <col min="3076" max="3076" width="8.6640625" customWidth="1"/>
    <col min="3329" max="3329" width="5.6640625" customWidth="1"/>
    <col min="3330" max="3330" width="52" customWidth="1"/>
    <col min="3331" max="3331" width="7.6640625" customWidth="1"/>
    <col min="3332" max="3332" width="8.6640625" customWidth="1"/>
    <col min="3585" max="3585" width="5.6640625" customWidth="1"/>
    <col min="3586" max="3586" width="52" customWidth="1"/>
    <col min="3587" max="3587" width="7.6640625" customWidth="1"/>
    <col min="3588" max="3588" width="8.6640625" customWidth="1"/>
    <col min="3841" max="3841" width="5.6640625" customWidth="1"/>
    <col min="3842" max="3842" width="52" customWidth="1"/>
    <col min="3843" max="3843" width="7.6640625" customWidth="1"/>
    <col min="3844" max="3844" width="8.6640625" customWidth="1"/>
    <col min="4097" max="4097" width="5.6640625" customWidth="1"/>
    <col min="4098" max="4098" width="52" customWidth="1"/>
    <col min="4099" max="4099" width="7.6640625" customWidth="1"/>
    <col min="4100" max="4100" width="8.6640625" customWidth="1"/>
    <col min="4353" max="4353" width="5.6640625" customWidth="1"/>
    <col min="4354" max="4354" width="52" customWidth="1"/>
    <col min="4355" max="4355" width="7.6640625" customWidth="1"/>
    <col min="4356" max="4356" width="8.6640625" customWidth="1"/>
    <col min="4609" max="4609" width="5.6640625" customWidth="1"/>
    <col min="4610" max="4610" width="52" customWidth="1"/>
    <col min="4611" max="4611" width="7.6640625" customWidth="1"/>
    <col min="4612" max="4612" width="8.6640625" customWidth="1"/>
    <col min="4865" max="4865" width="5.6640625" customWidth="1"/>
    <col min="4866" max="4866" width="52" customWidth="1"/>
    <col min="4867" max="4867" width="7.6640625" customWidth="1"/>
    <col min="4868" max="4868" width="8.6640625" customWidth="1"/>
    <col min="5121" max="5121" width="5.6640625" customWidth="1"/>
    <col min="5122" max="5122" width="52" customWidth="1"/>
    <col min="5123" max="5123" width="7.6640625" customWidth="1"/>
    <col min="5124" max="5124" width="8.6640625" customWidth="1"/>
    <col min="5377" max="5377" width="5.6640625" customWidth="1"/>
    <col min="5378" max="5378" width="52" customWidth="1"/>
    <col min="5379" max="5379" width="7.6640625" customWidth="1"/>
    <col min="5380" max="5380" width="8.6640625" customWidth="1"/>
    <col min="5633" max="5633" width="5.6640625" customWidth="1"/>
    <col min="5634" max="5634" width="52" customWidth="1"/>
    <col min="5635" max="5635" width="7.6640625" customWidth="1"/>
    <col min="5636" max="5636" width="8.6640625" customWidth="1"/>
    <col min="5889" max="5889" width="5.6640625" customWidth="1"/>
    <col min="5890" max="5890" width="52" customWidth="1"/>
    <col min="5891" max="5891" width="7.6640625" customWidth="1"/>
    <col min="5892" max="5892" width="8.6640625" customWidth="1"/>
    <col min="6145" max="6145" width="5.6640625" customWidth="1"/>
    <col min="6146" max="6146" width="52" customWidth="1"/>
    <col min="6147" max="6147" width="7.6640625" customWidth="1"/>
    <col min="6148" max="6148" width="8.6640625" customWidth="1"/>
    <col min="6401" max="6401" width="5.6640625" customWidth="1"/>
    <col min="6402" max="6402" width="52" customWidth="1"/>
    <col min="6403" max="6403" width="7.6640625" customWidth="1"/>
    <col min="6404" max="6404" width="8.6640625" customWidth="1"/>
    <col min="6657" max="6657" width="5.6640625" customWidth="1"/>
    <col min="6658" max="6658" width="52" customWidth="1"/>
    <col min="6659" max="6659" width="7.6640625" customWidth="1"/>
    <col min="6660" max="6660" width="8.6640625" customWidth="1"/>
    <col min="6913" max="6913" width="5.6640625" customWidth="1"/>
    <col min="6914" max="6914" width="52" customWidth="1"/>
    <col min="6915" max="6915" width="7.6640625" customWidth="1"/>
    <col min="6916" max="6916" width="8.6640625" customWidth="1"/>
    <col min="7169" max="7169" width="5.6640625" customWidth="1"/>
    <col min="7170" max="7170" width="52" customWidth="1"/>
    <col min="7171" max="7171" width="7.6640625" customWidth="1"/>
    <col min="7172" max="7172" width="8.6640625" customWidth="1"/>
    <col min="7425" max="7425" width="5.6640625" customWidth="1"/>
    <col min="7426" max="7426" width="52" customWidth="1"/>
    <col min="7427" max="7427" width="7.6640625" customWidth="1"/>
    <col min="7428" max="7428" width="8.6640625" customWidth="1"/>
    <col min="7681" max="7681" width="5.6640625" customWidth="1"/>
    <col min="7682" max="7682" width="52" customWidth="1"/>
    <col min="7683" max="7683" width="7.6640625" customWidth="1"/>
    <col min="7684" max="7684" width="8.6640625" customWidth="1"/>
    <col min="7937" max="7937" width="5.6640625" customWidth="1"/>
    <col min="7938" max="7938" width="52" customWidth="1"/>
    <col min="7939" max="7939" width="7.6640625" customWidth="1"/>
    <col min="7940" max="7940" width="8.6640625" customWidth="1"/>
    <col min="8193" max="8193" width="5.6640625" customWidth="1"/>
    <col min="8194" max="8194" width="52" customWidth="1"/>
    <col min="8195" max="8195" width="7.6640625" customWidth="1"/>
    <col min="8196" max="8196" width="8.6640625" customWidth="1"/>
    <col min="8449" max="8449" width="5.6640625" customWidth="1"/>
    <col min="8450" max="8450" width="52" customWidth="1"/>
    <col min="8451" max="8451" width="7.6640625" customWidth="1"/>
    <col min="8452" max="8452" width="8.6640625" customWidth="1"/>
    <col min="8705" max="8705" width="5.6640625" customWidth="1"/>
    <col min="8706" max="8706" width="52" customWidth="1"/>
    <col min="8707" max="8707" width="7.6640625" customWidth="1"/>
    <col min="8708" max="8708" width="8.6640625" customWidth="1"/>
    <col min="8961" max="8961" width="5.6640625" customWidth="1"/>
    <col min="8962" max="8962" width="52" customWidth="1"/>
    <col min="8963" max="8963" width="7.6640625" customWidth="1"/>
    <col min="8964" max="8964" width="8.6640625" customWidth="1"/>
    <col min="9217" max="9217" width="5.6640625" customWidth="1"/>
    <col min="9218" max="9218" width="52" customWidth="1"/>
    <col min="9219" max="9219" width="7.6640625" customWidth="1"/>
    <col min="9220" max="9220" width="8.6640625" customWidth="1"/>
    <col min="9473" max="9473" width="5.6640625" customWidth="1"/>
    <col min="9474" max="9474" width="52" customWidth="1"/>
    <col min="9475" max="9475" width="7.6640625" customWidth="1"/>
    <col min="9476" max="9476" width="8.6640625" customWidth="1"/>
    <col min="9729" max="9729" width="5.6640625" customWidth="1"/>
    <col min="9730" max="9730" width="52" customWidth="1"/>
    <col min="9731" max="9731" width="7.6640625" customWidth="1"/>
    <col min="9732" max="9732" width="8.6640625" customWidth="1"/>
    <col min="9985" max="9985" width="5.6640625" customWidth="1"/>
    <col min="9986" max="9986" width="52" customWidth="1"/>
    <col min="9987" max="9987" width="7.6640625" customWidth="1"/>
    <col min="9988" max="9988" width="8.6640625" customWidth="1"/>
    <col min="10241" max="10241" width="5.6640625" customWidth="1"/>
    <col min="10242" max="10242" width="52" customWidth="1"/>
    <col min="10243" max="10243" width="7.6640625" customWidth="1"/>
    <col min="10244" max="10244" width="8.6640625" customWidth="1"/>
    <col min="10497" max="10497" width="5.6640625" customWidth="1"/>
    <col min="10498" max="10498" width="52" customWidth="1"/>
    <col min="10499" max="10499" width="7.6640625" customWidth="1"/>
    <col min="10500" max="10500" width="8.6640625" customWidth="1"/>
    <col min="10753" max="10753" width="5.6640625" customWidth="1"/>
    <col min="10754" max="10754" width="52" customWidth="1"/>
    <col min="10755" max="10755" width="7.6640625" customWidth="1"/>
    <col min="10756" max="10756" width="8.6640625" customWidth="1"/>
    <col min="11009" max="11009" width="5.6640625" customWidth="1"/>
    <col min="11010" max="11010" width="52" customWidth="1"/>
    <col min="11011" max="11011" width="7.6640625" customWidth="1"/>
    <col min="11012" max="11012" width="8.6640625" customWidth="1"/>
    <col min="11265" max="11265" width="5.6640625" customWidth="1"/>
    <col min="11266" max="11266" width="52" customWidth="1"/>
    <col min="11267" max="11267" width="7.6640625" customWidth="1"/>
    <col min="11268" max="11268" width="8.6640625" customWidth="1"/>
    <col min="11521" max="11521" width="5.6640625" customWidth="1"/>
    <col min="11522" max="11522" width="52" customWidth="1"/>
    <col min="11523" max="11523" width="7.6640625" customWidth="1"/>
    <col min="11524" max="11524" width="8.6640625" customWidth="1"/>
    <col min="11777" max="11777" width="5.6640625" customWidth="1"/>
    <col min="11778" max="11778" width="52" customWidth="1"/>
    <col min="11779" max="11779" width="7.6640625" customWidth="1"/>
    <col min="11780" max="11780" width="8.6640625" customWidth="1"/>
    <col min="12033" max="12033" width="5.6640625" customWidth="1"/>
    <col min="12034" max="12034" width="52" customWidth="1"/>
    <col min="12035" max="12035" width="7.6640625" customWidth="1"/>
    <col min="12036" max="12036" width="8.6640625" customWidth="1"/>
    <col min="12289" max="12289" width="5.6640625" customWidth="1"/>
    <col min="12290" max="12290" width="52" customWidth="1"/>
    <col min="12291" max="12291" width="7.6640625" customWidth="1"/>
    <col min="12292" max="12292" width="8.6640625" customWidth="1"/>
    <col min="12545" max="12545" width="5.6640625" customWidth="1"/>
    <col min="12546" max="12546" width="52" customWidth="1"/>
    <col min="12547" max="12547" width="7.6640625" customWidth="1"/>
    <col min="12548" max="12548" width="8.6640625" customWidth="1"/>
    <col min="12801" max="12801" width="5.6640625" customWidth="1"/>
    <col min="12802" max="12802" width="52" customWidth="1"/>
    <col min="12803" max="12803" width="7.6640625" customWidth="1"/>
    <col min="12804" max="12804" width="8.6640625" customWidth="1"/>
    <col min="13057" max="13057" width="5.6640625" customWidth="1"/>
    <col min="13058" max="13058" width="52" customWidth="1"/>
    <col min="13059" max="13059" width="7.6640625" customWidth="1"/>
    <col min="13060" max="13060" width="8.6640625" customWidth="1"/>
    <col min="13313" max="13313" width="5.6640625" customWidth="1"/>
    <col min="13314" max="13314" width="52" customWidth="1"/>
    <col min="13315" max="13315" width="7.6640625" customWidth="1"/>
    <col min="13316" max="13316" width="8.6640625" customWidth="1"/>
    <col min="13569" max="13569" width="5.6640625" customWidth="1"/>
    <col min="13570" max="13570" width="52" customWidth="1"/>
    <col min="13571" max="13571" width="7.6640625" customWidth="1"/>
    <col min="13572" max="13572" width="8.6640625" customWidth="1"/>
    <col min="13825" max="13825" width="5.6640625" customWidth="1"/>
    <col min="13826" max="13826" width="52" customWidth="1"/>
    <col min="13827" max="13827" width="7.6640625" customWidth="1"/>
    <col min="13828" max="13828" width="8.6640625" customWidth="1"/>
    <col min="14081" max="14081" width="5.6640625" customWidth="1"/>
    <col min="14082" max="14082" width="52" customWidth="1"/>
    <col min="14083" max="14083" width="7.6640625" customWidth="1"/>
    <col min="14084" max="14084" width="8.6640625" customWidth="1"/>
    <col min="14337" max="14337" width="5.6640625" customWidth="1"/>
    <col min="14338" max="14338" width="52" customWidth="1"/>
    <col min="14339" max="14339" width="7.6640625" customWidth="1"/>
    <col min="14340" max="14340" width="8.6640625" customWidth="1"/>
    <col min="14593" max="14593" width="5.6640625" customWidth="1"/>
    <col min="14594" max="14594" width="52" customWidth="1"/>
    <col min="14595" max="14595" width="7.6640625" customWidth="1"/>
    <col min="14596" max="14596" width="8.6640625" customWidth="1"/>
    <col min="14849" max="14849" width="5.6640625" customWidth="1"/>
    <col min="14850" max="14850" width="52" customWidth="1"/>
    <col min="14851" max="14851" width="7.6640625" customWidth="1"/>
    <col min="14852" max="14852" width="8.6640625" customWidth="1"/>
    <col min="15105" max="15105" width="5.6640625" customWidth="1"/>
    <col min="15106" max="15106" width="52" customWidth="1"/>
    <col min="15107" max="15107" width="7.6640625" customWidth="1"/>
    <col min="15108" max="15108" width="8.6640625" customWidth="1"/>
    <col min="15361" max="15361" width="5.6640625" customWidth="1"/>
    <col min="15362" max="15362" width="52" customWidth="1"/>
    <col min="15363" max="15363" width="7.6640625" customWidth="1"/>
    <col min="15364" max="15364" width="8.6640625" customWidth="1"/>
    <col min="15617" max="15617" width="5.6640625" customWidth="1"/>
    <col min="15618" max="15618" width="52" customWidth="1"/>
    <col min="15619" max="15619" width="7.6640625" customWidth="1"/>
    <col min="15620" max="15620" width="8.6640625" customWidth="1"/>
    <col min="15873" max="15873" width="5.6640625" customWidth="1"/>
    <col min="15874" max="15874" width="52" customWidth="1"/>
    <col min="15875" max="15875" width="7.6640625" customWidth="1"/>
    <col min="15876" max="15876" width="8.6640625" customWidth="1"/>
    <col min="16129" max="16129" width="5.6640625" customWidth="1"/>
    <col min="16130" max="16130" width="52" customWidth="1"/>
    <col min="16131" max="16131" width="7.6640625" customWidth="1"/>
    <col min="16132" max="16132" width="8.6640625" customWidth="1"/>
  </cols>
  <sheetData>
    <row r="1" spans="1:12" x14ac:dyDescent="0.3">
      <c r="A1" s="20" t="s">
        <v>0</v>
      </c>
      <c r="B1" s="20"/>
      <c r="C1" s="20"/>
      <c r="D1" s="20"/>
    </row>
    <row r="2" spans="1:12" x14ac:dyDescent="0.3">
      <c r="A2" s="2"/>
      <c r="B2" s="20" t="s">
        <v>1</v>
      </c>
      <c r="C2" s="20"/>
      <c r="D2" s="20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1" t="s">
        <v>2</v>
      </c>
      <c r="C3" s="21"/>
      <c r="D3" s="21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</row>
    <row r="5" spans="1:12" x14ac:dyDescent="0.3">
      <c r="A5" s="22" t="s">
        <v>239</v>
      </c>
      <c r="B5" s="22"/>
      <c r="C5" s="22"/>
    </row>
    <row r="7" spans="1:12" ht="12.75" customHeight="1" x14ac:dyDescent="0.3">
      <c r="A7" s="5"/>
      <c r="B7" s="5"/>
      <c r="C7" s="6"/>
      <c r="D7" s="7" t="s">
        <v>4</v>
      </c>
    </row>
    <row r="8" spans="1:12" x14ac:dyDescent="0.3">
      <c r="A8" s="8" t="s">
        <v>6</v>
      </c>
      <c r="B8" s="26" t="s">
        <v>7</v>
      </c>
      <c r="C8" s="27"/>
      <c r="D8" s="9" t="s">
        <v>8</v>
      </c>
    </row>
    <row r="9" spans="1:12" x14ac:dyDescent="0.3">
      <c r="A9" s="10"/>
      <c r="B9" s="11"/>
      <c r="C9" s="12"/>
      <c r="D9" s="13" t="s">
        <v>15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1059.92</v>
      </c>
    </row>
    <row r="12" spans="1:12" x14ac:dyDescent="0.3">
      <c r="A12" s="14" t="s">
        <v>21</v>
      </c>
      <c r="B12" s="15" t="s">
        <v>22</v>
      </c>
      <c r="C12" s="14" t="s">
        <v>23</v>
      </c>
      <c r="D12" s="16">
        <v>640.29999999999995</v>
      </c>
    </row>
    <row r="13" spans="1:12" x14ac:dyDescent="0.3">
      <c r="A13" s="14" t="s">
        <v>24</v>
      </c>
      <c r="B13" s="15" t="s">
        <v>25</v>
      </c>
      <c r="C13" s="14" t="s">
        <v>26</v>
      </c>
      <c r="D13" s="16">
        <v>545.25</v>
      </c>
    </row>
    <row r="14" spans="1:12" x14ac:dyDescent="0.3">
      <c r="A14" s="14" t="s">
        <v>27</v>
      </c>
      <c r="B14" s="15" t="s">
        <v>28</v>
      </c>
      <c r="C14" s="14" t="s">
        <v>29</v>
      </c>
      <c r="D14" s="16">
        <v>533.65</v>
      </c>
    </row>
    <row r="15" spans="1:12" x14ac:dyDescent="0.3">
      <c r="A15" s="14" t="s">
        <v>30</v>
      </c>
      <c r="B15" s="15" t="s">
        <v>31</v>
      </c>
      <c r="C15" s="14" t="s">
        <v>32</v>
      </c>
      <c r="D15" s="16">
        <v>460.84</v>
      </c>
    </row>
    <row r="16" spans="1:12" x14ac:dyDescent="0.3">
      <c r="A16" s="14" t="s">
        <v>33</v>
      </c>
      <c r="B16" s="15" t="s">
        <v>34</v>
      </c>
      <c r="C16" s="14" t="s">
        <v>35</v>
      </c>
      <c r="D16" s="16">
        <v>439.53</v>
      </c>
    </row>
    <row r="17" spans="1:4" x14ac:dyDescent="0.3">
      <c r="A17" s="14" t="s">
        <v>36</v>
      </c>
      <c r="B17" s="15" t="s">
        <v>37</v>
      </c>
      <c r="C17" s="14" t="s">
        <v>38</v>
      </c>
      <c r="D17" s="16">
        <v>421.96</v>
      </c>
    </row>
    <row r="18" spans="1:4" x14ac:dyDescent="0.3">
      <c r="A18" s="14" t="s">
        <v>39</v>
      </c>
      <c r="B18" s="15" t="s">
        <v>40</v>
      </c>
      <c r="C18" s="14" t="s">
        <v>41</v>
      </c>
      <c r="D18" s="16">
        <v>383.05</v>
      </c>
    </row>
    <row r="19" spans="1:4" x14ac:dyDescent="0.3">
      <c r="A19" s="14" t="s">
        <v>42</v>
      </c>
      <c r="B19" s="15" t="s">
        <v>43</v>
      </c>
      <c r="C19" s="14" t="s">
        <v>44</v>
      </c>
      <c r="D19" s="16">
        <v>373.84</v>
      </c>
    </row>
    <row r="20" spans="1:4" x14ac:dyDescent="0.3">
      <c r="A20" s="14" t="s">
        <v>45</v>
      </c>
      <c r="B20" s="15" t="s">
        <v>46</v>
      </c>
      <c r="C20" s="14" t="s">
        <v>47</v>
      </c>
      <c r="D20" s="16">
        <v>354.98</v>
      </c>
    </row>
    <row r="21" spans="1:4" x14ac:dyDescent="0.3">
      <c r="A21" s="14" t="s">
        <v>48</v>
      </c>
      <c r="B21" s="15" t="s">
        <v>49</v>
      </c>
      <c r="C21" s="14" t="s">
        <v>50</v>
      </c>
      <c r="D21" s="16">
        <v>338.87</v>
      </c>
    </row>
    <row r="22" spans="1:4" x14ac:dyDescent="0.3">
      <c r="A22" s="14" t="s">
        <v>51</v>
      </c>
      <c r="B22" s="15" t="s">
        <v>52</v>
      </c>
      <c r="C22" s="14" t="s">
        <v>53</v>
      </c>
      <c r="D22" s="16">
        <v>322.45000000000005</v>
      </c>
    </row>
    <row r="23" spans="1:4" x14ac:dyDescent="0.3">
      <c r="A23" s="14" t="s">
        <v>54</v>
      </c>
      <c r="B23" s="15" t="s">
        <v>55</v>
      </c>
      <c r="C23" s="14" t="s">
        <v>56</v>
      </c>
      <c r="D23" s="16">
        <v>309.88</v>
      </c>
    </row>
    <row r="24" spans="1:4" x14ac:dyDescent="0.3">
      <c r="A24" s="14" t="s">
        <v>57</v>
      </c>
      <c r="B24" s="15" t="s">
        <v>58</v>
      </c>
      <c r="C24" s="14" t="s">
        <v>59</v>
      </c>
      <c r="D24" s="16">
        <v>306.94</v>
      </c>
    </row>
    <row r="25" spans="1:4" x14ac:dyDescent="0.3">
      <c r="A25" s="14" t="s">
        <v>60</v>
      </c>
      <c r="B25" s="15" t="s">
        <v>61</v>
      </c>
      <c r="C25" s="14" t="s">
        <v>62</v>
      </c>
      <c r="D25" s="16">
        <v>294.89999999999998</v>
      </c>
    </row>
    <row r="26" spans="1:4" x14ac:dyDescent="0.3">
      <c r="A26" s="14" t="s">
        <v>63</v>
      </c>
      <c r="B26" s="15" t="s">
        <v>64</v>
      </c>
      <c r="C26" s="14" t="s">
        <v>65</v>
      </c>
      <c r="D26" s="16">
        <v>278.11</v>
      </c>
    </row>
    <row r="27" spans="1:4" x14ac:dyDescent="0.3">
      <c r="A27" s="14" t="s">
        <v>66</v>
      </c>
      <c r="B27" s="15" t="s">
        <v>67</v>
      </c>
      <c r="C27" s="14" t="s">
        <v>68</v>
      </c>
      <c r="D27" s="16">
        <v>273.91999999999996</v>
      </c>
    </row>
    <row r="28" spans="1:4" x14ac:dyDescent="0.3">
      <c r="A28" s="14" t="s">
        <v>69</v>
      </c>
      <c r="B28" s="15" t="s">
        <v>70</v>
      </c>
      <c r="C28" s="14" t="s">
        <v>71</v>
      </c>
      <c r="D28" s="16">
        <v>267.17</v>
      </c>
    </row>
    <row r="29" spans="1:4" x14ac:dyDescent="0.3">
      <c r="A29" s="14" t="s">
        <v>72</v>
      </c>
      <c r="B29" s="15" t="s">
        <v>73</v>
      </c>
      <c r="C29" s="14" t="s">
        <v>74</v>
      </c>
      <c r="D29" s="16">
        <v>249.54000000000002</v>
      </c>
    </row>
    <row r="30" spans="1:4" x14ac:dyDescent="0.3">
      <c r="A30" s="14" t="s">
        <v>75</v>
      </c>
      <c r="B30" s="15" t="s">
        <v>76</v>
      </c>
      <c r="C30" s="14" t="s">
        <v>77</v>
      </c>
      <c r="D30" s="16">
        <v>246.56</v>
      </c>
    </row>
    <row r="31" spans="1:4" x14ac:dyDescent="0.3">
      <c r="A31" s="14" t="s">
        <v>78</v>
      </c>
      <c r="B31" s="15" t="s">
        <v>79</v>
      </c>
      <c r="C31" s="14" t="s">
        <v>80</v>
      </c>
      <c r="D31" s="16">
        <v>245.09</v>
      </c>
    </row>
    <row r="32" spans="1:4" x14ac:dyDescent="0.3">
      <c r="A32" s="14" t="s">
        <v>81</v>
      </c>
      <c r="B32" s="15" t="s">
        <v>82</v>
      </c>
      <c r="C32" s="14" t="s">
        <v>83</v>
      </c>
      <c r="D32" s="16">
        <v>228.6</v>
      </c>
    </row>
    <row r="33" spans="1:4" x14ac:dyDescent="0.3">
      <c r="A33" s="14" t="s">
        <v>84</v>
      </c>
      <c r="B33" s="15" t="s">
        <v>85</v>
      </c>
      <c r="C33" s="14" t="s">
        <v>86</v>
      </c>
      <c r="D33" s="16">
        <v>224.89999999999998</v>
      </c>
    </row>
    <row r="34" spans="1:4" x14ac:dyDescent="0.3">
      <c r="A34" s="14" t="s">
        <v>87</v>
      </c>
      <c r="B34" s="15" t="s">
        <v>88</v>
      </c>
      <c r="C34" s="14" t="s">
        <v>89</v>
      </c>
      <c r="D34" s="16">
        <v>224.23999999999998</v>
      </c>
    </row>
    <row r="35" spans="1:4" x14ac:dyDescent="0.3">
      <c r="A35" s="14" t="s">
        <v>90</v>
      </c>
      <c r="B35" s="15" t="s">
        <v>91</v>
      </c>
      <c r="C35" s="14" t="s">
        <v>92</v>
      </c>
      <c r="D35" s="16">
        <v>210.8</v>
      </c>
    </row>
    <row r="36" spans="1:4" x14ac:dyDescent="0.3">
      <c r="A36" s="14" t="s">
        <v>93</v>
      </c>
      <c r="B36" s="15" t="s">
        <v>94</v>
      </c>
      <c r="C36" s="14" t="s">
        <v>95</v>
      </c>
      <c r="D36" s="16">
        <v>209.65</v>
      </c>
    </row>
    <row r="37" spans="1:4" x14ac:dyDescent="0.3">
      <c r="A37" s="14" t="s">
        <v>96</v>
      </c>
      <c r="B37" s="15" t="s">
        <v>97</v>
      </c>
      <c r="C37" s="14" t="s">
        <v>98</v>
      </c>
      <c r="D37" s="16">
        <v>203.1</v>
      </c>
    </row>
    <row r="38" spans="1:4" x14ac:dyDescent="0.3">
      <c r="A38" s="14" t="s">
        <v>99</v>
      </c>
      <c r="B38" s="15" t="s">
        <v>100</v>
      </c>
      <c r="C38" s="14" t="s">
        <v>101</v>
      </c>
      <c r="D38" s="16">
        <v>202.14999999999998</v>
      </c>
    </row>
    <row r="39" spans="1:4" x14ac:dyDescent="0.3">
      <c r="A39" s="14" t="s">
        <v>102</v>
      </c>
      <c r="B39" s="15" t="s">
        <v>103</v>
      </c>
      <c r="C39" s="14" t="s">
        <v>104</v>
      </c>
      <c r="D39" s="16">
        <v>201.28</v>
      </c>
    </row>
    <row r="40" spans="1:4" x14ac:dyDescent="0.3">
      <c r="A40" s="14" t="s">
        <v>105</v>
      </c>
      <c r="B40" s="15" t="s">
        <v>106</v>
      </c>
      <c r="C40" s="14" t="s">
        <v>107</v>
      </c>
      <c r="D40" s="16">
        <v>193.39999999999998</v>
      </c>
    </row>
    <row r="41" spans="1:4" x14ac:dyDescent="0.3">
      <c r="A41" s="14" t="s">
        <v>108</v>
      </c>
      <c r="B41" s="15" t="s">
        <v>109</v>
      </c>
      <c r="C41" s="14" t="s">
        <v>110</v>
      </c>
      <c r="D41" s="16">
        <v>186.1</v>
      </c>
    </row>
    <row r="42" spans="1:4" x14ac:dyDescent="0.3">
      <c r="A42" s="14" t="s">
        <v>111</v>
      </c>
      <c r="B42" s="15" t="s">
        <v>112</v>
      </c>
      <c r="C42" s="14" t="s">
        <v>113</v>
      </c>
      <c r="D42" s="16">
        <v>183.18</v>
      </c>
    </row>
    <row r="43" spans="1:4" x14ac:dyDescent="0.3">
      <c r="A43" s="14" t="s">
        <v>114</v>
      </c>
      <c r="B43" s="15" t="s">
        <v>115</v>
      </c>
      <c r="C43" s="14" t="s">
        <v>116</v>
      </c>
      <c r="D43" s="16">
        <v>178</v>
      </c>
    </row>
    <row r="44" spans="1:4" x14ac:dyDescent="0.3">
      <c r="A44" s="14" t="s">
        <v>117</v>
      </c>
      <c r="B44" s="15" t="s">
        <v>118</v>
      </c>
      <c r="C44" s="14" t="s">
        <v>119</v>
      </c>
      <c r="D44" s="16">
        <v>174.04000000000002</v>
      </c>
    </row>
    <row r="45" spans="1:4" x14ac:dyDescent="0.3">
      <c r="A45" s="14" t="s">
        <v>120</v>
      </c>
      <c r="B45" s="15" t="s">
        <v>121</v>
      </c>
      <c r="C45" s="14" t="s">
        <v>122</v>
      </c>
      <c r="D45" s="16">
        <v>169.57999999999998</v>
      </c>
    </row>
    <row r="46" spans="1:4" x14ac:dyDescent="0.3">
      <c r="A46" s="14" t="s">
        <v>123</v>
      </c>
      <c r="B46" s="15" t="s">
        <v>124</v>
      </c>
      <c r="C46" s="14" t="s">
        <v>125</v>
      </c>
      <c r="D46" s="16">
        <v>162.44</v>
      </c>
    </row>
    <row r="47" spans="1:4" x14ac:dyDescent="0.3">
      <c r="A47" s="14" t="s">
        <v>126</v>
      </c>
      <c r="B47" s="15" t="s">
        <v>127</v>
      </c>
      <c r="C47" s="14" t="s">
        <v>128</v>
      </c>
      <c r="D47" s="16">
        <v>160.26</v>
      </c>
    </row>
    <row r="48" spans="1:4" x14ac:dyDescent="0.3">
      <c r="A48" s="14" t="s">
        <v>129</v>
      </c>
      <c r="B48" s="15" t="s">
        <v>130</v>
      </c>
      <c r="C48" s="14" t="s">
        <v>131</v>
      </c>
      <c r="D48" s="16">
        <v>156.04000000000002</v>
      </c>
    </row>
    <row r="49" spans="1:4" x14ac:dyDescent="0.3">
      <c r="A49" s="14" t="s">
        <v>132</v>
      </c>
      <c r="B49" s="15" t="s">
        <v>133</v>
      </c>
      <c r="C49" s="14" t="s">
        <v>134</v>
      </c>
      <c r="D49" s="16">
        <v>154.54</v>
      </c>
    </row>
    <row r="50" spans="1:4" x14ac:dyDescent="0.3">
      <c r="A50" s="14" t="s">
        <v>135</v>
      </c>
      <c r="B50" s="15" t="s">
        <v>136</v>
      </c>
      <c r="C50" s="14" t="s">
        <v>137</v>
      </c>
      <c r="D50" s="16">
        <v>143.44</v>
      </c>
    </row>
    <row r="51" spans="1:4" x14ac:dyDescent="0.3">
      <c r="A51" s="14" t="s">
        <v>138</v>
      </c>
      <c r="B51" s="15" t="s">
        <v>139</v>
      </c>
      <c r="C51" s="14" t="s">
        <v>140</v>
      </c>
      <c r="D51" s="16">
        <v>134.11000000000001</v>
      </c>
    </row>
    <row r="52" spans="1:4" x14ac:dyDescent="0.3">
      <c r="A52" s="14" t="s">
        <v>141</v>
      </c>
      <c r="B52" s="15" t="s">
        <v>142</v>
      </c>
      <c r="C52" s="14" t="s">
        <v>143</v>
      </c>
      <c r="D52" s="16">
        <v>132.07</v>
      </c>
    </row>
    <row r="53" spans="1:4" x14ac:dyDescent="0.3">
      <c r="A53" s="14" t="s">
        <v>144</v>
      </c>
      <c r="B53" s="15" t="s">
        <v>145</v>
      </c>
      <c r="C53" s="14" t="s">
        <v>146</v>
      </c>
      <c r="D53" s="16">
        <v>130</v>
      </c>
    </row>
    <row r="54" spans="1:4" x14ac:dyDescent="0.3">
      <c r="A54" s="14" t="s">
        <v>147</v>
      </c>
      <c r="B54" s="15" t="s">
        <v>148</v>
      </c>
      <c r="C54" s="14" t="s">
        <v>149</v>
      </c>
      <c r="D54" s="16">
        <v>125.60000000000001</v>
      </c>
    </row>
    <row r="55" spans="1:4" x14ac:dyDescent="0.3">
      <c r="A55" s="14" t="s">
        <v>150</v>
      </c>
      <c r="B55" s="15" t="s">
        <v>151</v>
      </c>
      <c r="C55" s="14" t="s">
        <v>152</v>
      </c>
      <c r="D55" s="16">
        <v>116.42</v>
      </c>
    </row>
    <row r="56" spans="1:4" x14ac:dyDescent="0.3">
      <c r="A56" s="14" t="s">
        <v>153</v>
      </c>
      <c r="B56" s="15" t="s">
        <v>154</v>
      </c>
      <c r="C56" s="14" t="s">
        <v>155</v>
      </c>
      <c r="D56" s="16">
        <v>105.55</v>
      </c>
    </row>
    <row r="57" spans="1:4" x14ac:dyDescent="0.3">
      <c r="A57" s="14" t="s">
        <v>156</v>
      </c>
      <c r="B57" s="15" t="s">
        <v>157</v>
      </c>
      <c r="C57" s="14" t="s">
        <v>158</v>
      </c>
      <c r="D57" s="16">
        <v>104</v>
      </c>
    </row>
    <row r="58" spans="1:4" x14ac:dyDescent="0.3">
      <c r="A58" s="14" t="s">
        <v>159</v>
      </c>
      <c r="B58" s="15" t="s">
        <v>160</v>
      </c>
      <c r="C58" s="14" t="s">
        <v>161</v>
      </c>
      <c r="D58" s="16">
        <v>94.5</v>
      </c>
    </row>
    <row r="59" spans="1:4" x14ac:dyDescent="0.3">
      <c r="A59" s="14" t="s">
        <v>162</v>
      </c>
      <c r="B59" s="15" t="s">
        <v>163</v>
      </c>
      <c r="C59" s="14" t="s">
        <v>164</v>
      </c>
      <c r="D59" s="16">
        <v>94.399999999999991</v>
      </c>
    </row>
    <row r="60" spans="1:4" x14ac:dyDescent="0.3">
      <c r="A60" s="14" t="s">
        <v>165</v>
      </c>
      <c r="B60" s="15" t="s">
        <v>166</v>
      </c>
      <c r="C60" s="14" t="s">
        <v>167</v>
      </c>
      <c r="D60" s="16">
        <v>92</v>
      </c>
    </row>
    <row r="61" spans="1:4" x14ac:dyDescent="0.3">
      <c r="A61" s="14" t="s">
        <v>165</v>
      </c>
      <c r="B61" s="15" t="s">
        <v>168</v>
      </c>
      <c r="C61" s="14" t="s">
        <v>169</v>
      </c>
      <c r="D61" s="16">
        <v>92</v>
      </c>
    </row>
    <row r="62" spans="1:4" x14ac:dyDescent="0.3">
      <c r="A62" s="14" t="s">
        <v>170</v>
      </c>
      <c r="B62" s="15" t="s">
        <v>171</v>
      </c>
      <c r="C62" s="14" t="s">
        <v>172</v>
      </c>
      <c r="D62" s="16">
        <v>89.600000000000009</v>
      </c>
    </row>
    <row r="63" spans="1:4" x14ac:dyDescent="0.3">
      <c r="A63" s="14" t="s">
        <v>173</v>
      </c>
      <c r="B63" s="15" t="s">
        <v>174</v>
      </c>
      <c r="C63" s="14" t="s">
        <v>175</v>
      </c>
      <c r="D63" s="16">
        <v>82.6</v>
      </c>
    </row>
    <row r="64" spans="1:4" x14ac:dyDescent="0.3">
      <c r="A64" s="14" t="s">
        <v>173</v>
      </c>
      <c r="B64" s="15" t="s">
        <v>176</v>
      </c>
      <c r="C64" s="14" t="s">
        <v>177</v>
      </c>
      <c r="D64" s="16">
        <v>82.6</v>
      </c>
    </row>
    <row r="65" spans="1:4" x14ac:dyDescent="0.3">
      <c r="A65" s="14" t="s">
        <v>178</v>
      </c>
      <c r="B65" s="15" t="s">
        <v>179</v>
      </c>
      <c r="C65" s="14" t="s">
        <v>180</v>
      </c>
      <c r="D65" s="16">
        <v>78.540000000000006</v>
      </c>
    </row>
    <row r="66" spans="1:4" x14ac:dyDescent="0.3">
      <c r="A66" s="14" t="s">
        <v>181</v>
      </c>
      <c r="B66" s="15" t="s">
        <v>182</v>
      </c>
      <c r="C66" s="14" t="s">
        <v>183</v>
      </c>
      <c r="D66" s="16">
        <v>78.510000000000005</v>
      </c>
    </row>
    <row r="67" spans="1:4" x14ac:dyDescent="0.3">
      <c r="A67" s="14" t="s">
        <v>184</v>
      </c>
      <c r="B67" s="15" t="s">
        <v>185</v>
      </c>
      <c r="C67" s="14" t="s">
        <v>186</v>
      </c>
      <c r="D67" s="16">
        <v>71.22</v>
      </c>
    </row>
    <row r="68" spans="1:4" x14ac:dyDescent="0.3">
      <c r="A68" s="14" t="s">
        <v>187</v>
      </c>
      <c r="B68" s="15" t="s">
        <v>188</v>
      </c>
      <c r="C68" s="14" t="s">
        <v>189</v>
      </c>
      <c r="D68" s="16">
        <v>71.210000000000008</v>
      </c>
    </row>
    <row r="69" spans="1:4" x14ac:dyDescent="0.3">
      <c r="A69" s="14" t="s">
        <v>190</v>
      </c>
      <c r="B69" s="15" t="s">
        <v>191</v>
      </c>
      <c r="C69" s="14" t="s">
        <v>192</v>
      </c>
      <c r="D69" s="16">
        <v>65.03</v>
      </c>
    </row>
    <row r="70" spans="1:4" x14ac:dyDescent="0.3">
      <c r="A70" s="14" t="s">
        <v>190</v>
      </c>
      <c r="B70" s="15" t="s">
        <v>193</v>
      </c>
      <c r="C70" s="14" t="s">
        <v>194</v>
      </c>
      <c r="D70" s="16">
        <v>65.03</v>
      </c>
    </row>
    <row r="71" spans="1:4" x14ac:dyDescent="0.3">
      <c r="A71" s="14" t="s">
        <v>195</v>
      </c>
      <c r="B71" s="15" t="s">
        <v>196</v>
      </c>
      <c r="C71" s="14" t="s">
        <v>197</v>
      </c>
      <c r="D71" s="16">
        <v>65.02</v>
      </c>
    </row>
    <row r="72" spans="1:4" x14ac:dyDescent="0.3">
      <c r="A72" s="14" t="s">
        <v>195</v>
      </c>
      <c r="B72" s="15" t="s">
        <v>198</v>
      </c>
      <c r="C72" s="14" t="s">
        <v>199</v>
      </c>
      <c r="D72" s="16">
        <v>65.02</v>
      </c>
    </row>
    <row r="73" spans="1:4" x14ac:dyDescent="0.3">
      <c r="A73" s="14" t="s">
        <v>195</v>
      </c>
      <c r="B73" s="15" t="s">
        <v>200</v>
      </c>
      <c r="C73" s="14" t="s">
        <v>201</v>
      </c>
      <c r="D73" s="16">
        <v>65.02</v>
      </c>
    </row>
    <row r="74" spans="1:4" x14ac:dyDescent="0.3">
      <c r="A74" s="14" t="s">
        <v>202</v>
      </c>
      <c r="B74" s="15" t="s">
        <v>203</v>
      </c>
      <c r="C74" s="14" t="s">
        <v>204</v>
      </c>
      <c r="D74" s="16">
        <v>65.010000000000005</v>
      </c>
    </row>
    <row r="75" spans="1:4" x14ac:dyDescent="0.3">
      <c r="A75" s="14" t="s">
        <v>205</v>
      </c>
      <c r="B75" s="15" t="s">
        <v>206</v>
      </c>
      <c r="C75" s="14" t="s">
        <v>207</v>
      </c>
      <c r="D75" s="16">
        <v>63.52</v>
      </c>
    </row>
    <row r="76" spans="1:4" x14ac:dyDescent="0.3">
      <c r="A76" s="14" t="s">
        <v>208</v>
      </c>
      <c r="B76" s="15" t="s">
        <v>209</v>
      </c>
      <c r="C76" s="14" t="s">
        <v>210</v>
      </c>
      <c r="D76" s="16">
        <v>58.07</v>
      </c>
    </row>
    <row r="77" spans="1:4" x14ac:dyDescent="0.3">
      <c r="A77" s="14" t="s">
        <v>211</v>
      </c>
      <c r="B77" s="15" t="s">
        <v>212</v>
      </c>
      <c r="C77" s="14" t="s">
        <v>213</v>
      </c>
      <c r="D77" s="16">
        <v>54.480000000000004</v>
      </c>
    </row>
    <row r="78" spans="1:4" x14ac:dyDescent="0.3">
      <c r="A78" s="14" t="s">
        <v>214</v>
      </c>
      <c r="B78" s="15" t="s">
        <v>215</v>
      </c>
      <c r="C78" s="14" t="s">
        <v>216</v>
      </c>
      <c r="D78" s="16">
        <v>54.470000000000006</v>
      </c>
    </row>
    <row r="79" spans="1:4" x14ac:dyDescent="0.3">
      <c r="A79" s="14" t="s">
        <v>217</v>
      </c>
      <c r="B79" s="15" t="s">
        <v>218</v>
      </c>
      <c r="C79" s="14" t="s">
        <v>219</v>
      </c>
      <c r="D79" s="16">
        <v>53.51</v>
      </c>
    </row>
    <row r="80" spans="1:4" x14ac:dyDescent="0.3">
      <c r="A80" s="14" t="s">
        <v>220</v>
      </c>
      <c r="B80" s="15" t="s">
        <v>221</v>
      </c>
      <c r="C80" s="14" t="s">
        <v>222</v>
      </c>
      <c r="D80" s="16">
        <v>53.5</v>
      </c>
    </row>
    <row r="81" spans="1:4" x14ac:dyDescent="0.3">
      <c r="A81" s="14" t="s">
        <v>223</v>
      </c>
      <c r="B81" s="15" t="s">
        <v>224</v>
      </c>
      <c r="C81" s="14" t="s">
        <v>225</v>
      </c>
      <c r="D81" s="16">
        <v>53.49</v>
      </c>
    </row>
    <row r="82" spans="1:4" x14ac:dyDescent="0.3">
      <c r="A82" s="14" t="s">
        <v>226</v>
      </c>
      <c r="B82" s="15" t="s">
        <v>227</v>
      </c>
      <c r="C82" s="14" t="s">
        <v>228</v>
      </c>
      <c r="D82" s="16">
        <v>52.08</v>
      </c>
    </row>
    <row r="83" spans="1:4" x14ac:dyDescent="0.3">
      <c r="A83" s="14" t="s">
        <v>229</v>
      </c>
      <c r="B83" s="15" t="s">
        <v>230</v>
      </c>
      <c r="C83" s="14" t="s">
        <v>231</v>
      </c>
      <c r="D83" s="16">
        <v>52.07</v>
      </c>
    </row>
    <row r="84" spans="1:4" x14ac:dyDescent="0.3">
      <c r="A84" s="14" t="s">
        <v>229</v>
      </c>
      <c r="B84" s="15" t="s">
        <v>232</v>
      </c>
      <c r="C84" s="14" t="s">
        <v>233</v>
      </c>
      <c r="D84" s="16">
        <v>52.07</v>
      </c>
    </row>
    <row r="85" spans="1:4" x14ac:dyDescent="0.3">
      <c r="A85" s="14" t="s">
        <v>234</v>
      </c>
      <c r="B85" s="15" t="s">
        <v>235</v>
      </c>
      <c r="C85" s="14" t="s">
        <v>236</v>
      </c>
      <c r="D85" s="16">
        <v>47.25</v>
      </c>
    </row>
  </sheetData>
  <mergeCells count="5">
    <mergeCell ref="A1:D1"/>
    <mergeCell ref="B2:D2"/>
    <mergeCell ref="B3:D3"/>
    <mergeCell ref="A5:C5"/>
    <mergeCell ref="B8:C8"/>
  </mergeCells>
  <conditionalFormatting sqref="D11:D85">
    <cfRule type="cellIs" dxfId="44" priority="1" stopIfTrue="1" operator="greaterThanOrEqual">
      <formula>MAX(D$11:D$85)</formula>
    </cfRule>
    <cfRule type="cellIs" dxfId="43" priority="2" stopIfTrue="1" operator="greaterThanOrEqual">
      <formula>LARGE(D$11:D$85,2)</formula>
    </cfRule>
    <cfRule type="cellIs" dxfId="42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9C66-DB01-4167-A381-9B71B3783D0C}">
  <dimension ref="A1:D147"/>
  <sheetViews>
    <sheetView showGridLines="0" workbookViewId="0">
      <selection activeCell="A6" sqref="A6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0" t="s">
        <v>0</v>
      </c>
      <c r="B1" s="20"/>
      <c r="C1" s="20"/>
      <c r="D1" s="20"/>
    </row>
    <row r="2" spans="1:4" x14ac:dyDescent="0.3">
      <c r="A2" s="2"/>
      <c r="B2" s="20" t="s">
        <v>1</v>
      </c>
      <c r="C2" s="20"/>
      <c r="D2" s="20"/>
    </row>
    <row r="3" spans="1:4" x14ac:dyDescent="0.3">
      <c r="A3" s="3"/>
      <c r="B3" s="21" t="s">
        <v>2</v>
      </c>
      <c r="C3" s="21"/>
      <c r="D3" s="21"/>
    </row>
    <row r="4" spans="1:4" x14ac:dyDescent="0.3">
      <c r="A4" s="1"/>
      <c r="B4" s="1"/>
      <c r="C4" s="1"/>
      <c r="D4" s="1"/>
    </row>
    <row r="5" spans="1:4" x14ac:dyDescent="0.3">
      <c r="A5" s="2" t="s">
        <v>464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6" t="s">
        <v>7</v>
      </c>
      <c r="C8" s="27"/>
      <c r="D8" s="9" t="s">
        <v>9</v>
      </c>
    </row>
    <row r="9" spans="1:4" x14ac:dyDescent="0.3">
      <c r="A9" s="10"/>
      <c r="B9" s="11"/>
      <c r="C9" s="12"/>
      <c r="D9" s="13" t="s">
        <v>244</v>
      </c>
    </row>
    <row r="11" spans="1:4" x14ac:dyDescent="0.3">
      <c r="A11" s="14" t="s">
        <v>18</v>
      </c>
      <c r="B11" s="15" t="s">
        <v>19</v>
      </c>
      <c r="C11" s="14" t="s">
        <v>20</v>
      </c>
      <c r="D11" s="16">
        <v>1486.98</v>
      </c>
    </row>
    <row r="12" spans="1:4" x14ac:dyDescent="0.3">
      <c r="A12" s="14" t="s">
        <v>21</v>
      </c>
      <c r="B12" s="15" t="s">
        <v>28</v>
      </c>
      <c r="C12" s="14" t="s">
        <v>29</v>
      </c>
      <c r="D12" s="16">
        <v>1322.8</v>
      </c>
    </row>
    <row r="13" spans="1:4" x14ac:dyDescent="0.3">
      <c r="A13" s="14" t="s">
        <v>24</v>
      </c>
      <c r="B13" s="15" t="s">
        <v>58</v>
      </c>
      <c r="C13" s="14" t="s">
        <v>59</v>
      </c>
      <c r="D13" s="16">
        <v>1252.01</v>
      </c>
    </row>
    <row r="14" spans="1:4" x14ac:dyDescent="0.3">
      <c r="A14" s="14" t="s">
        <v>27</v>
      </c>
      <c r="B14" s="15" t="s">
        <v>25</v>
      </c>
      <c r="C14" s="14" t="s">
        <v>26</v>
      </c>
      <c r="D14" s="16">
        <v>1156.3799999999999</v>
      </c>
    </row>
    <row r="15" spans="1:4" x14ac:dyDescent="0.3">
      <c r="A15" s="14" t="s">
        <v>30</v>
      </c>
      <c r="B15" s="15" t="s">
        <v>55</v>
      </c>
      <c r="C15" s="14" t="s">
        <v>56</v>
      </c>
      <c r="D15" s="16">
        <v>926.95</v>
      </c>
    </row>
    <row r="16" spans="1:4" x14ac:dyDescent="0.3">
      <c r="A16" s="14" t="s">
        <v>33</v>
      </c>
      <c r="B16" s="15" t="s">
        <v>79</v>
      </c>
      <c r="C16" s="14" t="s">
        <v>80</v>
      </c>
      <c r="D16" s="16">
        <v>876.23</v>
      </c>
    </row>
    <row r="17" spans="1:4" x14ac:dyDescent="0.3">
      <c r="A17" s="14" t="s">
        <v>36</v>
      </c>
      <c r="B17" s="15" t="s">
        <v>22</v>
      </c>
      <c r="C17" s="14" t="s">
        <v>23</v>
      </c>
      <c r="D17" s="16">
        <v>870.07</v>
      </c>
    </row>
    <row r="18" spans="1:4" x14ac:dyDescent="0.3">
      <c r="A18" s="14" t="s">
        <v>39</v>
      </c>
      <c r="B18" s="15" t="s">
        <v>245</v>
      </c>
      <c r="C18" s="14" t="s">
        <v>32</v>
      </c>
      <c r="D18" s="16">
        <v>787.79</v>
      </c>
    </row>
    <row r="19" spans="1:4" x14ac:dyDescent="0.3">
      <c r="A19" s="14" t="s">
        <v>42</v>
      </c>
      <c r="B19" s="15" t="s">
        <v>46</v>
      </c>
      <c r="C19" s="14" t="s">
        <v>47</v>
      </c>
      <c r="D19" s="16">
        <v>737.43</v>
      </c>
    </row>
    <row r="20" spans="1:4" x14ac:dyDescent="0.3">
      <c r="A20" s="14" t="s">
        <v>45</v>
      </c>
      <c r="B20" s="15" t="s">
        <v>37</v>
      </c>
      <c r="C20" s="14" t="s">
        <v>38</v>
      </c>
      <c r="D20" s="16">
        <v>726.11</v>
      </c>
    </row>
    <row r="21" spans="1:4" x14ac:dyDescent="0.3">
      <c r="A21" s="14" t="s">
        <v>48</v>
      </c>
      <c r="B21" s="15" t="s">
        <v>43</v>
      </c>
      <c r="C21" s="14" t="s">
        <v>44</v>
      </c>
      <c r="D21" s="16">
        <v>719.06000000000006</v>
      </c>
    </row>
    <row r="22" spans="1:4" x14ac:dyDescent="0.3">
      <c r="A22" s="14" t="s">
        <v>51</v>
      </c>
      <c r="B22" s="15" t="s">
        <v>70</v>
      </c>
      <c r="C22" s="14" t="s">
        <v>71</v>
      </c>
      <c r="D22" s="16">
        <v>698.39000000000021</v>
      </c>
    </row>
    <row r="23" spans="1:4" x14ac:dyDescent="0.3">
      <c r="A23" s="14" t="s">
        <v>54</v>
      </c>
      <c r="B23" s="15" t="s">
        <v>127</v>
      </c>
      <c r="C23" s="14" t="s">
        <v>128</v>
      </c>
      <c r="D23" s="16">
        <v>676.36</v>
      </c>
    </row>
    <row r="24" spans="1:4" x14ac:dyDescent="0.3">
      <c r="A24" s="14" t="s">
        <v>57</v>
      </c>
      <c r="B24" s="15" t="s">
        <v>85</v>
      </c>
      <c r="C24" s="14" t="s">
        <v>86</v>
      </c>
      <c r="D24" s="16">
        <v>670.78000000000009</v>
      </c>
    </row>
    <row r="25" spans="1:4" x14ac:dyDescent="0.3">
      <c r="A25" s="14" t="s">
        <v>60</v>
      </c>
      <c r="B25" s="15" t="s">
        <v>246</v>
      </c>
      <c r="C25" s="14" t="s">
        <v>247</v>
      </c>
      <c r="D25" s="16">
        <v>642.59999999999991</v>
      </c>
    </row>
    <row r="26" spans="1:4" x14ac:dyDescent="0.3">
      <c r="A26" s="14" t="s">
        <v>63</v>
      </c>
      <c r="B26" s="15" t="s">
        <v>34</v>
      </c>
      <c r="C26" s="14" t="s">
        <v>35</v>
      </c>
      <c r="D26" s="16">
        <v>572.48</v>
      </c>
    </row>
    <row r="27" spans="1:4" x14ac:dyDescent="0.3">
      <c r="A27" s="14" t="s">
        <v>66</v>
      </c>
      <c r="B27" s="15" t="s">
        <v>248</v>
      </c>
      <c r="C27" s="14" t="s">
        <v>249</v>
      </c>
      <c r="D27" s="16">
        <v>515.63000000000011</v>
      </c>
    </row>
    <row r="28" spans="1:4" x14ac:dyDescent="0.3">
      <c r="A28" s="14" t="s">
        <v>69</v>
      </c>
      <c r="B28" s="15" t="s">
        <v>198</v>
      </c>
      <c r="C28" s="14" t="s">
        <v>199</v>
      </c>
      <c r="D28" s="16">
        <v>509.15999999999997</v>
      </c>
    </row>
    <row r="29" spans="1:4" x14ac:dyDescent="0.3">
      <c r="A29" s="14" t="s">
        <v>72</v>
      </c>
      <c r="B29" s="15" t="s">
        <v>139</v>
      </c>
      <c r="C29" s="14" t="s">
        <v>140</v>
      </c>
      <c r="D29" s="16">
        <v>492.61</v>
      </c>
    </row>
    <row r="30" spans="1:4" x14ac:dyDescent="0.3">
      <c r="A30" s="14" t="s">
        <v>75</v>
      </c>
      <c r="B30" s="15" t="s">
        <v>52</v>
      </c>
      <c r="C30" s="14" t="s">
        <v>53</v>
      </c>
      <c r="D30" s="16">
        <v>466.86</v>
      </c>
    </row>
    <row r="31" spans="1:4" x14ac:dyDescent="0.3">
      <c r="A31" s="14" t="s">
        <v>78</v>
      </c>
      <c r="B31" s="15" t="s">
        <v>154</v>
      </c>
      <c r="C31" s="14" t="s">
        <v>155</v>
      </c>
      <c r="D31" s="16">
        <v>448.55000000000007</v>
      </c>
    </row>
    <row r="32" spans="1:4" x14ac:dyDescent="0.3">
      <c r="A32" s="14" t="s">
        <v>81</v>
      </c>
      <c r="B32" s="15" t="s">
        <v>250</v>
      </c>
      <c r="C32" s="14" t="s">
        <v>251</v>
      </c>
      <c r="D32" s="16">
        <v>448.52</v>
      </c>
    </row>
    <row r="33" spans="1:4" x14ac:dyDescent="0.3">
      <c r="A33" s="14" t="s">
        <v>84</v>
      </c>
      <c r="B33" s="15" t="s">
        <v>252</v>
      </c>
      <c r="C33" s="14" t="s">
        <v>253</v>
      </c>
      <c r="D33" s="16">
        <v>423.31000000000006</v>
      </c>
    </row>
    <row r="34" spans="1:4" x14ac:dyDescent="0.3">
      <c r="A34" s="14" t="s">
        <v>87</v>
      </c>
      <c r="B34" s="15" t="s">
        <v>254</v>
      </c>
      <c r="C34" s="14" t="s">
        <v>255</v>
      </c>
      <c r="D34" s="16">
        <v>410.11</v>
      </c>
    </row>
    <row r="35" spans="1:4" x14ac:dyDescent="0.3">
      <c r="A35" s="14" t="s">
        <v>90</v>
      </c>
      <c r="B35" s="15" t="s">
        <v>67</v>
      </c>
      <c r="C35" s="14" t="s">
        <v>68</v>
      </c>
      <c r="D35" s="16">
        <v>402.96999999999997</v>
      </c>
    </row>
    <row r="36" spans="1:4" x14ac:dyDescent="0.3">
      <c r="A36" s="14" t="s">
        <v>93</v>
      </c>
      <c r="B36" s="15" t="s">
        <v>256</v>
      </c>
      <c r="C36" s="14" t="s">
        <v>257</v>
      </c>
      <c r="D36" s="16">
        <v>391.34000000000003</v>
      </c>
    </row>
    <row r="37" spans="1:4" x14ac:dyDescent="0.3">
      <c r="A37" s="14" t="s">
        <v>96</v>
      </c>
      <c r="B37" s="15" t="s">
        <v>258</v>
      </c>
      <c r="C37" s="14" t="s">
        <v>259</v>
      </c>
      <c r="D37" s="16">
        <v>384.36</v>
      </c>
    </row>
    <row r="38" spans="1:4" x14ac:dyDescent="0.3">
      <c r="A38" s="14" t="s">
        <v>99</v>
      </c>
      <c r="B38" s="15" t="s">
        <v>64</v>
      </c>
      <c r="C38" s="14" t="s">
        <v>65</v>
      </c>
      <c r="D38" s="16">
        <v>378.54999999999995</v>
      </c>
    </row>
    <row r="39" spans="1:4" x14ac:dyDescent="0.3">
      <c r="A39" s="14" t="s">
        <v>102</v>
      </c>
      <c r="B39" s="15" t="s">
        <v>88</v>
      </c>
      <c r="C39" s="14" t="s">
        <v>89</v>
      </c>
      <c r="D39" s="16">
        <v>372.16999999999996</v>
      </c>
    </row>
    <row r="40" spans="1:4" x14ac:dyDescent="0.3">
      <c r="A40" s="14" t="s">
        <v>105</v>
      </c>
      <c r="B40" s="15" t="s">
        <v>224</v>
      </c>
      <c r="C40" s="14" t="s">
        <v>225</v>
      </c>
      <c r="D40" s="16">
        <v>364.84000000000003</v>
      </c>
    </row>
    <row r="41" spans="1:4" x14ac:dyDescent="0.3">
      <c r="A41" s="14" t="s">
        <v>108</v>
      </c>
      <c r="B41" s="15" t="s">
        <v>136</v>
      </c>
      <c r="C41" s="14" t="s">
        <v>137</v>
      </c>
      <c r="D41" s="16">
        <v>362.74</v>
      </c>
    </row>
    <row r="42" spans="1:4" x14ac:dyDescent="0.3">
      <c r="A42" s="14" t="s">
        <v>111</v>
      </c>
      <c r="B42" s="15" t="s">
        <v>151</v>
      </c>
      <c r="C42" s="14" t="s">
        <v>152</v>
      </c>
      <c r="D42" s="16">
        <v>361.84000000000003</v>
      </c>
    </row>
    <row r="43" spans="1:4" x14ac:dyDescent="0.3">
      <c r="A43" s="14" t="s">
        <v>114</v>
      </c>
      <c r="B43" s="15" t="s">
        <v>260</v>
      </c>
      <c r="C43" s="14" t="s">
        <v>261</v>
      </c>
      <c r="D43" s="16">
        <v>354.38</v>
      </c>
    </row>
    <row r="44" spans="1:4" x14ac:dyDescent="0.3">
      <c r="A44" s="14" t="s">
        <v>117</v>
      </c>
      <c r="B44" s="15" t="s">
        <v>262</v>
      </c>
      <c r="C44" s="14" t="s">
        <v>263</v>
      </c>
      <c r="D44" s="16">
        <v>352.83000000000004</v>
      </c>
    </row>
    <row r="45" spans="1:4" x14ac:dyDescent="0.3">
      <c r="A45" s="14" t="s">
        <v>120</v>
      </c>
      <c r="B45" s="15" t="s">
        <v>264</v>
      </c>
      <c r="C45" s="14" t="s">
        <v>265</v>
      </c>
      <c r="D45" s="16">
        <v>341.24</v>
      </c>
    </row>
    <row r="46" spans="1:4" x14ac:dyDescent="0.3">
      <c r="A46" s="14" t="s">
        <v>123</v>
      </c>
      <c r="B46" s="15" t="s">
        <v>266</v>
      </c>
      <c r="C46" s="14" t="s">
        <v>267</v>
      </c>
      <c r="D46" s="16">
        <v>340.79</v>
      </c>
    </row>
    <row r="47" spans="1:4" x14ac:dyDescent="0.3">
      <c r="A47" s="14" t="s">
        <v>126</v>
      </c>
      <c r="B47" s="15" t="s">
        <v>40</v>
      </c>
      <c r="C47" s="14" t="s">
        <v>41</v>
      </c>
      <c r="D47" s="16">
        <v>337.64000000000004</v>
      </c>
    </row>
    <row r="48" spans="1:4" x14ac:dyDescent="0.3">
      <c r="A48" s="14" t="s">
        <v>129</v>
      </c>
      <c r="B48" s="15" t="s">
        <v>49</v>
      </c>
      <c r="C48" s="14" t="s">
        <v>50</v>
      </c>
      <c r="D48" s="16">
        <v>336.53999999999996</v>
      </c>
    </row>
    <row r="49" spans="1:4" x14ac:dyDescent="0.3">
      <c r="A49" s="14" t="s">
        <v>132</v>
      </c>
      <c r="B49" s="15" t="s">
        <v>145</v>
      </c>
      <c r="C49" s="14" t="s">
        <v>146</v>
      </c>
      <c r="D49" s="16">
        <v>332.70000000000005</v>
      </c>
    </row>
    <row r="50" spans="1:4" x14ac:dyDescent="0.3">
      <c r="A50" s="14" t="s">
        <v>135</v>
      </c>
      <c r="B50" s="15" t="s">
        <v>163</v>
      </c>
      <c r="C50" s="14" t="s">
        <v>164</v>
      </c>
      <c r="D50" s="16">
        <v>327.96000000000004</v>
      </c>
    </row>
    <row r="51" spans="1:4" x14ac:dyDescent="0.3">
      <c r="A51" s="14" t="s">
        <v>138</v>
      </c>
      <c r="B51" s="15" t="s">
        <v>76</v>
      </c>
      <c r="C51" s="14" t="s">
        <v>77</v>
      </c>
      <c r="D51" s="16">
        <v>327.92</v>
      </c>
    </row>
    <row r="52" spans="1:4" x14ac:dyDescent="0.3">
      <c r="A52" s="14" t="s">
        <v>141</v>
      </c>
      <c r="B52" s="15" t="s">
        <v>268</v>
      </c>
      <c r="C52" s="14" t="s">
        <v>269</v>
      </c>
      <c r="D52" s="16">
        <v>323.69</v>
      </c>
    </row>
    <row r="53" spans="1:4" x14ac:dyDescent="0.3">
      <c r="A53" s="14" t="s">
        <v>144</v>
      </c>
      <c r="B53" s="15" t="s">
        <v>94</v>
      </c>
      <c r="C53" s="14" t="s">
        <v>95</v>
      </c>
      <c r="D53" s="16">
        <v>314.87</v>
      </c>
    </row>
    <row r="54" spans="1:4" x14ac:dyDescent="0.3">
      <c r="A54" s="14" t="s">
        <v>147</v>
      </c>
      <c r="B54" s="15" t="s">
        <v>270</v>
      </c>
      <c r="C54" s="14" t="s">
        <v>271</v>
      </c>
      <c r="D54" s="16">
        <v>312.94</v>
      </c>
    </row>
    <row r="55" spans="1:4" x14ac:dyDescent="0.3">
      <c r="A55" s="14" t="s">
        <v>150</v>
      </c>
      <c r="B55" s="15" t="s">
        <v>273</v>
      </c>
      <c r="C55" s="14" t="s">
        <v>274</v>
      </c>
      <c r="D55" s="16">
        <v>305.18</v>
      </c>
    </row>
    <row r="56" spans="1:4" x14ac:dyDescent="0.3">
      <c r="A56" s="14" t="s">
        <v>153</v>
      </c>
      <c r="B56" s="15" t="s">
        <v>106</v>
      </c>
      <c r="C56" s="14" t="s">
        <v>107</v>
      </c>
      <c r="D56" s="16">
        <v>305.10000000000002</v>
      </c>
    </row>
    <row r="57" spans="1:4" x14ac:dyDescent="0.3">
      <c r="A57" s="14" t="s">
        <v>156</v>
      </c>
      <c r="B57" s="15" t="s">
        <v>215</v>
      </c>
      <c r="C57" s="14" t="s">
        <v>216</v>
      </c>
      <c r="D57" s="16">
        <v>301.27</v>
      </c>
    </row>
    <row r="58" spans="1:4" x14ac:dyDescent="0.3">
      <c r="A58" s="14" t="s">
        <v>159</v>
      </c>
      <c r="B58" s="15" t="s">
        <v>277</v>
      </c>
      <c r="C58" s="14" t="s">
        <v>278</v>
      </c>
      <c r="D58" s="16">
        <v>300.68</v>
      </c>
    </row>
    <row r="59" spans="1:4" x14ac:dyDescent="0.3">
      <c r="A59" s="14" t="s">
        <v>162</v>
      </c>
      <c r="B59" s="15" t="s">
        <v>279</v>
      </c>
      <c r="C59" s="14" t="s">
        <v>280</v>
      </c>
      <c r="D59" s="16">
        <v>285.92000000000007</v>
      </c>
    </row>
    <row r="60" spans="1:4" x14ac:dyDescent="0.3">
      <c r="A60" s="14" t="s">
        <v>165</v>
      </c>
      <c r="B60" s="15" t="s">
        <v>281</v>
      </c>
      <c r="C60" s="14" t="s">
        <v>282</v>
      </c>
      <c r="D60" s="16">
        <v>278.52999999999997</v>
      </c>
    </row>
    <row r="61" spans="1:4" x14ac:dyDescent="0.3">
      <c r="A61" s="14" t="s">
        <v>237</v>
      </c>
      <c r="B61" s="15" t="s">
        <v>283</v>
      </c>
      <c r="C61" s="14" t="s">
        <v>284</v>
      </c>
      <c r="D61" s="16">
        <v>269.51</v>
      </c>
    </row>
    <row r="62" spans="1:4" x14ac:dyDescent="0.3">
      <c r="A62" s="14" t="s">
        <v>170</v>
      </c>
      <c r="B62" s="15" t="s">
        <v>285</v>
      </c>
      <c r="C62" s="14" t="s">
        <v>286</v>
      </c>
      <c r="D62" s="16">
        <v>263.54000000000008</v>
      </c>
    </row>
    <row r="63" spans="1:4" x14ac:dyDescent="0.3">
      <c r="A63" s="14" t="s">
        <v>173</v>
      </c>
      <c r="B63" s="15" t="s">
        <v>287</v>
      </c>
      <c r="C63" s="14" t="s">
        <v>288</v>
      </c>
      <c r="D63" s="16">
        <v>261.02999999999997</v>
      </c>
    </row>
    <row r="64" spans="1:4" x14ac:dyDescent="0.3">
      <c r="A64" s="14" t="s">
        <v>238</v>
      </c>
      <c r="B64" s="15" t="s">
        <v>191</v>
      </c>
      <c r="C64" s="14" t="s">
        <v>192</v>
      </c>
      <c r="D64" s="16">
        <v>260.81</v>
      </c>
    </row>
    <row r="65" spans="1:4" x14ac:dyDescent="0.3">
      <c r="A65" s="14" t="s">
        <v>178</v>
      </c>
      <c r="B65" s="15" t="s">
        <v>82</v>
      </c>
      <c r="C65" s="14" t="s">
        <v>83</v>
      </c>
      <c r="D65" s="16">
        <v>258.19</v>
      </c>
    </row>
    <row r="66" spans="1:4" x14ac:dyDescent="0.3">
      <c r="A66" s="14" t="s">
        <v>181</v>
      </c>
      <c r="B66" s="15" t="s">
        <v>289</v>
      </c>
      <c r="C66" s="14" t="s">
        <v>290</v>
      </c>
      <c r="D66" s="16">
        <v>252.21000000000004</v>
      </c>
    </row>
    <row r="67" spans="1:4" x14ac:dyDescent="0.3">
      <c r="A67" s="14" t="s">
        <v>184</v>
      </c>
      <c r="B67" s="15" t="s">
        <v>61</v>
      </c>
      <c r="C67" s="14" t="s">
        <v>62</v>
      </c>
      <c r="D67" s="16">
        <v>252.03</v>
      </c>
    </row>
    <row r="68" spans="1:4" x14ac:dyDescent="0.3">
      <c r="A68" s="14" t="s">
        <v>187</v>
      </c>
      <c r="B68" s="15" t="s">
        <v>291</v>
      </c>
      <c r="C68" s="14" t="s">
        <v>292</v>
      </c>
      <c r="D68" s="16">
        <v>249.95000000000002</v>
      </c>
    </row>
    <row r="69" spans="1:4" x14ac:dyDescent="0.3">
      <c r="A69" s="14" t="s">
        <v>190</v>
      </c>
      <c r="B69" s="15" t="s">
        <v>294</v>
      </c>
      <c r="C69" s="14" t="s">
        <v>295</v>
      </c>
      <c r="D69" s="16">
        <v>242.8</v>
      </c>
    </row>
    <row r="70" spans="1:4" x14ac:dyDescent="0.3">
      <c r="A70" s="14" t="s">
        <v>272</v>
      </c>
      <c r="B70" s="15" t="s">
        <v>118</v>
      </c>
      <c r="C70" s="14" t="s">
        <v>119</v>
      </c>
      <c r="D70" s="16">
        <v>232.42000000000002</v>
      </c>
    </row>
    <row r="71" spans="1:4" x14ac:dyDescent="0.3">
      <c r="A71" s="14" t="s">
        <v>195</v>
      </c>
      <c r="B71" s="15" t="s">
        <v>298</v>
      </c>
      <c r="C71" s="14" t="s">
        <v>299</v>
      </c>
      <c r="D71" s="16">
        <v>232.42</v>
      </c>
    </row>
    <row r="72" spans="1:4" x14ac:dyDescent="0.3">
      <c r="A72" s="14" t="s">
        <v>275</v>
      </c>
      <c r="B72" s="15" t="s">
        <v>185</v>
      </c>
      <c r="C72" s="14" t="s">
        <v>186</v>
      </c>
      <c r="D72" s="16">
        <v>231.90000000000003</v>
      </c>
    </row>
    <row r="73" spans="1:4" x14ac:dyDescent="0.3">
      <c r="A73" s="14" t="s">
        <v>276</v>
      </c>
      <c r="B73" s="15" t="s">
        <v>142</v>
      </c>
      <c r="C73" s="14" t="s">
        <v>143</v>
      </c>
      <c r="D73" s="16">
        <v>229.88000000000002</v>
      </c>
    </row>
    <row r="74" spans="1:4" x14ac:dyDescent="0.3">
      <c r="A74" s="14" t="s">
        <v>202</v>
      </c>
      <c r="B74" s="15" t="s">
        <v>301</v>
      </c>
      <c r="C74" s="14" t="s">
        <v>302</v>
      </c>
      <c r="D74" s="16">
        <v>224.48</v>
      </c>
    </row>
    <row r="75" spans="1:4" x14ac:dyDescent="0.3">
      <c r="A75" s="14" t="s">
        <v>205</v>
      </c>
      <c r="B75" s="15" t="s">
        <v>305</v>
      </c>
      <c r="C75" s="14" t="s">
        <v>306</v>
      </c>
      <c r="D75" s="16">
        <v>221.19</v>
      </c>
    </row>
    <row r="76" spans="1:4" x14ac:dyDescent="0.3">
      <c r="A76" s="14" t="s">
        <v>208</v>
      </c>
      <c r="B76" s="15" t="s">
        <v>308</v>
      </c>
      <c r="C76" s="14" t="s">
        <v>309</v>
      </c>
      <c r="D76" s="16">
        <v>220.00000000000003</v>
      </c>
    </row>
    <row r="77" spans="1:4" x14ac:dyDescent="0.3">
      <c r="A77" s="14" t="s">
        <v>211</v>
      </c>
      <c r="B77" s="15" t="s">
        <v>311</v>
      </c>
      <c r="C77" s="14" t="s">
        <v>312</v>
      </c>
      <c r="D77" s="16">
        <v>211.32000000000002</v>
      </c>
    </row>
    <row r="78" spans="1:4" x14ac:dyDescent="0.3">
      <c r="A78" s="14" t="s">
        <v>214</v>
      </c>
      <c r="B78" s="15" t="s">
        <v>73</v>
      </c>
      <c r="C78" s="14" t="s">
        <v>74</v>
      </c>
      <c r="D78" s="16">
        <v>210.07</v>
      </c>
    </row>
    <row r="79" spans="1:4" x14ac:dyDescent="0.3">
      <c r="A79" s="14" t="s">
        <v>217</v>
      </c>
      <c r="B79" s="15" t="s">
        <v>314</v>
      </c>
      <c r="C79" s="14" t="s">
        <v>315</v>
      </c>
      <c r="D79" s="16">
        <v>209.06</v>
      </c>
    </row>
    <row r="80" spans="1:4" x14ac:dyDescent="0.3">
      <c r="A80" s="14" t="s">
        <v>220</v>
      </c>
      <c r="B80" s="15" t="s">
        <v>318</v>
      </c>
      <c r="C80" s="14" t="s">
        <v>319</v>
      </c>
      <c r="D80" s="16">
        <v>204.4</v>
      </c>
    </row>
    <row r="81" spans="1:4" x14ac:dyDescent="0.3">
      <c r="A81" s="14" t="s">
        <v>223</v>
      </c>
      <c r="B81" s="15" t="s">
        <v>321</v>
      </c>
      <c r="C81" s="14" t="s">
        <v>322</v>
      </c>
      <c r="D81" s="16">
        <v>203.85000000000002</v>
      </c>
    </row>
    <row r="82" spans="1:4" x14ac:dyDescent="0.3">
      <c r="A82" s="4" t="s">
        <v>226</v>
      </c>
      <c r="B82" t="s">
        <v>235</v>
      </c>
      <c r="C82" s="4" t="s">
        <v>236</v>
      </c>
      <c r="D82" s="18">
        <v>200.75</v>
      </c>
    </row>
    <row r="83" spans="1:4" x14ac:dyDescent="0.3">
      <c r="A83" s="4" t="s">
        <v>229</v>
      </c>
      <c r="B83" t="s">
        <v>109</v>
      </c>
      <c r="C83" s="4" t="s">
        <v>110</v>
      </c>
      <c r="D83" s="18">
        <v>197.93</v>
      </c>
    </row>
    <row r="84" spans="1:4" x14ac:dyDescent="0.3">
      <c r="A84" s="4" t="s">
        <v>293</v>
      </c>
      <c r="B84" t="s">
        <v>324</v>
      </c>
      <c r="C84" s="4" t="s">
        <v>325</v>
      </c>
      <c r="D84" s="18">
        <v>195.8</v>
      </c>
    </row>
    <row r="85" spans="1:4" x14ac:dyDescent="0.3">
      <c r="A85" s="4" t="s">
        <v>234</v>
      </c>
      <c r="B85" t="s">
        <v>209</v>
      </c>
      <c r="C85" s="4" t="s">
        <v>210</v>
      </c>
      <c r="D85" s="18">
        <v>195.05</v>
      </c>
    </row>
    <row r="86" spans="1:4" x14ac:dyDescent="0.3">
      <c r="A86" s="4" t="s">
        <v>296</v>
      </c>
      <c r="B86" t="s">
        <v>328</v>
      </c>
      <c r="C86" s="4" t="s">
        <v>329</v>
      </c>
      <c r="D86" s="18">
        <v>191.8</v>
      </c>
    </row>
    <row r="87" spans="1:4" x14ac:dyDescent="0.3">
      <c r="A87" s="4" t="s">
        <v>297</v>
      </c>
      <c r="B87" t="s">
        <v>331</v>
      </c>
      <c r="C87" s="4" t="s">
        <v>332</v>
      </c>
      <c r="D87" s="18">
        <v>190.67000000000002</v>
      </c>
    </row>
    <row r="88" spans="1:4" x14ac:dyDescent="0.3">
      <c r="A88" s="4" t="s">
        <v>300</v>
      </c>
      <c r="B88" t="s">
        <v>115</v>
      </c>
      <c r="C88" s="4" t="s">
        <v>116</v>
      </c>
      <c r="D88" s="18">
        <v>189.95999999999998</v>
      </c>
    </row>
    <row r="89" spans="1:4" x14ac:dyDescent="0.3">
      <c r="A89" s="4" t="s">
        <v>303</v>
      </c>
      <c r="B89" t="s">
        <v>334</v>
      </c>
      <c r="C89" s="4" t="s">
        <v>335</v>
      </c>
      <c r="D89" s="18">
        <v>186.3</v>
      </c>
    </row>
    <row r="90" spans="1:4" x14ac:dyDescent="0.3">
      <c r="A90" s="4" t="s">
        <v>304</v>
      </c>
      <c r="B90" t="s">
        <v>337</v>
      </c>
      <c r="C90" s="4" t="s">
        <v>338</v>
      </c>
      <c r="D90" s="18">
        <v>182.86</v>
      </c>
    </row>
    <row r="91" spans="1:4" x14ac:dyDescent="0.3">
      <c r="A91" s="4" t="s">
        <v>307</v>
      </c>
      <c r="B91" t="s">
        <v>182</v>
      </c>
      <c r="C91" s="4" t="s">
        <v>183</v>
      </c>
      <c r="D91" s="18">
        <v>182.01999999999998</v>
      </c>
    </row>
    <row r="92" spans="1:4" x14ac:dyDescent="0.3">
      <c r="A92" s="4" t="s">
        <v>310</v>
      </c>
      <c r="B92" t="s">
        <v>124</v>
      </c>
      <c r="C92" s="4" t="s">
        <v>125</v>
      </c>
      <c r="D92" s="18">
        <v>181</v>
      </c>
    </row>
    <row r="93" spans="1:4" x14ac:dyDescent="0.3">
      <c r="A93" s="4" t="s">
        <v>313</v>
      </c>
      <c r="B93" t="s">
        <v>112</v>
      </c>
      <c r="C93" s="4" t="s">
        <v>113</v>
      </c>
      <c r="D93" s="18">
        <v>175.06</v>
      </c>
    </row>
    <row r="94" spans="1:4" x14ac:dyDescent="0.3">
      <c r="A94" s="4" t="s">
        <v>316</v>
      </c>
      <c r="B94" t="s">
        <v>100</v>
      </c>
      <c r="C94" s="4" t="s">
        <v>101</v>
      </c>
      <c r="D94" s="18">
        <v>175.04000000000002</v>
      </c>
    </row>
    <row r="95" spans="1:4" x14ac:dyDescent="0.3">
      <c r="A95" s="4" t="s">
        <v>317</v>
      </c>
      <c r="B95" t="s">
        <v>97</v>
      </c>
      <c r="C95" s="4" t="s">
        <v>98</v>
      </c>
      <c r="D95" s="18">
        <v>172.15999999999997</v>
      </c>
    </row>
    <row r="96" spans="1:4" x14ac:dyDescent="0.3">
      <c r="A96" s="4" t="s">
        <v>320</v>
      </c>
      <c r="B96" t="s">
        <v>157</v>
      </c>
      <c r="C96" s="4" t="s">
        <v>158</v>
      </c>
      <c r="D96" s="18">
        <v>170.48000000000002</v>
      </c>
    </row>
    <row r="97" spans="1:4" x14ac:dyDescent="0.3">
      <c r="A97" s="4" t="s">
        <v>323</v>
      </c>
      <c r="B97" t="s">
        <v>342</v>
      </c>
      <c r="C97" s="4" t="s">
        <v>343</v>
      </c>
      <c r="D97" s="18">
        <v>164.54000000000002</v>
      </c>
    </row>
    <row r="98" spans="1:4" x14ac:dyDescent="0.3">
      <c r="A98" s="4" t="s">
        <v>326</v>
      </c>
      <c r="B98" t="s">
        <v>346</v>
      </c>
      <c r="C98" s="4" t="s">
        <v>347</v>
      </c>
      <c r="D98" s="18">
        <v>158.57</v>
      </c>
    </row>
    <row r="99" spans="1:4" x14ac:dyDescent="0.3">
      <c r="A99" s="4" t="s">
        <v>327</v>
      </c>
      <c r="B99" t="s">
        <v>349</v>
      </c>
      <c r="C99" s="4" t="s">
        <v>350</v>
      </c>
      <c r="D99" s="18">
        <v>157</v>
      </c>
    </row>
    <row r="100" spans="1:4" x14ac:dyDescent="0.3">
      <c r="A100" s="4" t="s">
        <v>330</v>
      </c>
      <c r="B100" t="s">
        <v>355</v>
      </c>
      <c r="C100" s="4" t="s">
        <v>356</v>
      </c>
      <c r="D100" s="18">
        <v>154.09</v>
      </c>
    </row>
    <row r="101" spans="1:4" x14ac:dyDescent="0.3">
      <c r="A101" s="4" t="s">
        <v>333</v>
      </c>
      <c r="B101" t="s">
        <v>358</v>
      </c>
      <c r="C101" s="4" t="s">
        <v>359</v>
      </c>
      <c r="D101" s="18">
        <v>145.04000000000002</v>
      </c>
    </row>
    <row r="102" spans="1:4" x14ac:dyDescent="0.3">
      <c r="A102" s="4" t="s">
        <v>336</v>
      </c>
      <c r="B102" t="s">
        <v>91</v>
      </c>
      <c r="C102" s="4" t="s">
        <v>92</v>
      </c>
      <c r="D102" s="18">
        <v>139.05000000000001</v>
      </c>
    </row>
    <row r="103" spans="1:4" x14ac:dyDescent="0.3">
      <c r="A103" s="4" t="s">
        <v>339</v>
      </c>
      <c r="B103" t="s">
        <v>174</v>
      </c>
      <c r="C103" s="4" t="s">
        <v>175</v>
      </c>
      <c r="D103" s="18">
        <v>138.87</v>
      </c>
    </row>
    <row r="104" spans="1:4" x14ac:dyDescent="0.3">
      <c r="A104" s="4" t="s">
        <v>340</v>
      </c>
      <c r="B104" t="s">
        <v>188</v>
      </c>
      <c r="C104" s="4" t="s">
        <v>189</v>
      </c>
      <c r="D104" s="18">
        <v>133.64000000000001</v>
      </c>
    </row>
    <row r="105" spans="1:4" x14ac:dyDescent="0.3">
      <c r="A105" s="4" t="s">
        <v>341</v>
      </c>
      <c r="B105" t="s">
        <v>365</v>
      </c>
      <c r="C105" s="4" t="s">
        <v>366</v>
      </c>
      <c r="D105" s="18">
        <v>131.54</v>
      </c>
    </row>
    <row r="106" spans="1:4" x14ac:dyDescent="0.3">
      <c r="A106" s="4" t="s">
        <v>344</v>
      </c>
      <c r="B106" t="s">
        <v>368</v>
      </c>
      <c r="C106" s="4" t="s">
        <v>369</v>
      </c>
      <c r="D106" s="18">
        <v>130</v>
      </c>
    </row>
    <row r="107" spans="1:4" x14ac:dyDescent="0.3">
      <c r="A107" s="4" t="s">
        <v>345</v>
      </c>
      <c r="B107" t="s">
        <v>370</v>
      </c>
      <c r="C107" s="4" t="s">
        <v>371</v>
      </c>
      <c r="D107" s="18">
        <v>130</v>
      </c>
    </row>
    <row r="108" spans="1:4" x14ac:dyDescent="0.3">
      <c r="A108" s="4" t="s">
        <v>348</v>
      </c>
      <c r="B108" t="s">
        <v>373</v>
      </c>
      <c r="C108" s="4" t="s">
        <v>374</v>
      </c>
      <c r="D108" s="18">
        <v>124</v>
      </c>
    </row>
    <row r="109" spans="1:4" x14ac:dyDescent="0.3">
      <c r="A109" s="4" t="s">
        <v>351</v>
      </c>
      <c r="B109" t="s">
        <v>376</v>
      </c>
      <c r="C109" s="4" t="s">
        <v>377</v>
      </c>
      <c r="D109" s="18">
        <v>122.03</v>
      </c>
    </row>
    <row r="110" spans="1:4" x14ac:dyDescent="0.3">
      <c r="A110" s="4" t="s">
        <v>352</v>
      </c>
      <c r="B110" t="s">
        <v>379</v>
      </c>
      <c r="C110" s="4" t="s">
        <v>380</v>
      </c>
      <c r="D110" s="18">
        <v>121.31</v>
      </c>
    </row>
    <row r="111" spans="1:4" x14ac:dyDescent="0.3">
      <c r="A111" s="4" t="s">
        <v>353</v>
      </c>
      <c r="B111" t="s">
        <v>383</v>
      </c>
      <c r="C111" s="4" t="s">
        <v>384</v>
      </c>
      <c r="D111" s="18">
        <v>118.34</v>
      </c>
    </row>
    <row r="112" spans="1:4" x14ac:dyDescent="0.3">
      <c r="A112" s="4" t="s">
        <v>354</v>
      </c>
      <c r="B112" t="s">
        <v>148</v>
      </c>
      <c r="C112" s="4" t="s">
        <v>149</v>
      </c>
      <c r="D112" s="18">
        <v>116.88</v>
      </c>
    </row>
    <row r="113" spans="1:4" x14ac:dyDescent="0.3">
      <c r="A113" s="4" t="s">
        <v>357</v>
      </c>
      <c r="B113" t="s">
        <v>179</v>
      </c>
      <c r="C113" s="4" t="s">
        <v>180</v>
      </c>
      <c r="D113" s="18">
        <v>116.84</v>
      </c>
    </row>
    <row r="114" spans="1:4" x14ac:dyDescent="0.3">
      <c r="A114" s="4" t="s">
        <v>360</v>
      </c>
      <c r="B114" t="s">
        <v>386</v>
      </c>
      <c r="C114" s="4" t="s">
        <v>387</v>
      </c>
      <c r="D114" s="18">
        <v>112.00000000000001</v>
      </c>
    </row>
    <row r="115" spans="1:4" x14ac:dyDescent="0.3">
      <c r="A115" s="4" t="s">
        <v>361</v>
      </c>
      <c r="B115" t="s">
        <v>103</v>
      </c>
      <c r="C115" s="4" t="s">
        <v>104</v>
      </c>
      <c r="D115" s="18">
        <v>111.19999999999999</v>
      </c>
    </row>
    <row r="116" spans="1:4" x14ac:dyDescent="0.3">
      <c r="A116" s="4" t="s">
        <v>362</v>
      </c>
      <c r="B116" t="s">
        <v>389</v>
      </c>
      <c r="C116" s="4" t="s">
        <v>390</v>
      </c>
      <c r="D116" s="18">
        <v>109.68</v>
      </c>
    </row>
    <row r="117" spans="1:4" x14ac:dyDescent="0.3">
      <c r="A117" s="4" t="s">
        <v>363</v>
      </c>
      <c r="B117" t="s">
        <v>218</v>
      </c>
      <c r="C117" s="4" t="s">
        <v>219</v>
      </c>
      <c r="D117" s="18">
        <v>107.85000000000001</v>
      </c>
    </row>
    <row r="118" spans="1:4" x14ac:dyDescent="0.3">
      <c r="A118" s="4" t="s">
        <v>364</v>
      </c>
      <c r="B118" t="s">
        <v>212</v>
      </c>
      <c r="C118" s="4" t="s">
        <v>213</v>
      </c>
      <c r="D118" s="18">
        <v>90.54</v>
      </c>
    </row>
    <row r="119" spans="1:4" x14ac:dyDescent="0.3">
      <c r="A119" s="4" t="s">
        <v>367</v>
      </c>
      <c r="B119" t="s">
        <v>227</v>
      </c>
      <c r="C119" s="4" t="s">
        <v>228</v>
      </c>
      <c r="D119" s="18">
        <v>90.52</v>
      </c>
    </row>
    <row r="120" spans="1:4" x14ac:dyDescent="0.3">
      <c r="A120" s="4" t="s">
        <v>367</v>
      </c>
      <c r="B120" t="s">
        <v>168</v>
      </c>
      <c r="C120" s="4" t="s">
        <v>169</v>
      </c>
      <c r="D120" s="18">
        <v>88.9</v>
      </c>
    </row>
    <row r="121" spans="1:4" x14ac:dyDescent="0.3">
      <c r="A121" s="4" t="s">
        <v>372</v>
      </c>
      <c r="B121" t="s">
        <v>395</v>
      </c>
      <c r="C121" s="4" t="s">
        <v>396</v>
      </c>
      <c r="D121" s="18">
        <v>88.03</v>
      </c>
    </row>
    <row r="122" spans="1:4" x14ac:dyDescent="0.3">
      <c r="A122" s="4" t="s">
        <v>375</v>
      </c>
      <c r="B122" t="s">
        <v>398</v>
      </c>
      <c r="C122" s="4" t="s">
        <v>399</v>
      </c>
      <c r="D122" s="18">
        <v>87.72999999999999</v>
      </c>
    </row>
    <row r="123" spans="1:4" x14ac:dyDescent="0.3">
      <c r="A123" s="4" t="s">
        <v>378</v>
      </c>
      <c r="B123" t="s">
        <v>401</v>
      </c>
      <c r="C123" s="4" t="s">
        <v>402</v>
      </c>
      <c r="D123" s="18">
        <v>87.72</v>
      </c>
    </row>
    <row r="124" spans="1:4" x14ac:dyDescent="0.3">
      <c r="A124" s="4" t="s">
        <v>381</v>
      </c>
      <c r="B124" t="s">
        <v>404</v>
      </c>
      <c r="C124" s="4" t="s">
        <v>405</v>
      </c>
      <c r="D124" s="18">
        <v>87.649999999999991</v>
      </c>
    </row>
    <row r="125" spans="1:4" x14ac:dyDescent="0.3">
      <c r="A125" s="4" t="s">
        <v>382</v>
      </c>
      <c r="B125" t="s">
        <v>408</v>
      </c>
      <c r="C125" s="4" t="s">
        <v>409</v>
      </c>
      <c r="D125" s="18">
        <v>82.350000000000009</v>
      </c>
    </row>
    <row r="126" spans="1:4" x14ac:dyDescent="0.3">
      <c r="A126" s="4" t="s">
        <v>385</v>
      </c>
      <c r="B126" t="s">
        <v>411</v>
      </c>
      <c r="C126" s="4" t="s">
        <v>412</v>
      </c>
      <c r="D126" s="18">
        <v>82.26</v>
      </c>
    </row>
    <row r="127" spans="1:4" x14ac:dyDescent="0.3">
      <c r="A127" s="4" t="s">
        <v>388</v>
      </c>
      <c r="B127" t="s">
        <v>414</v>
      </c>
      <c r="C127" s="4" t="s">
        <v>415</v>
      </c>
      <c r="D127" s="18">
        <v>82.22</v>
      </c>
    </row>
    <row r="128" spans="1:4" x14ac:dyDescent="0.3">
      <c r="A128" s="4" t="s">
        <v>391</v>
      </c>
      <c r="B128" t="s">
        <v>417</v>
      </c>
      <c r="C128" s="4" t="s">
        <v>418</v>
      </c>
      <c r="D128" s="18">
        <v>78.640000000000015</v>
      </c>
    </row>
    <row r="129" spans="1:4" x14ac:dyDescent="0.3">
      <c r="A129" s="4" t="s">
        <v>392</v>
      </c>
      <c r="B129" t="s">
        <v>420</v>
      </c>
      <c r="C129" s="4" t="s">
        <v>421</v>
      </c>
      <c r="D129" s="18">
        <v>73.650000000000006</v>
      </c>
    </row>
    <row r="130" spans="1:4" x14ac:dyDescent="0.3">
      <c r="A130" s="4" t="s">
        <v>393</v>
      </c>
      <c r="B130" t="s">
        <v>203</v>
      </c>
      <c r="C130" s="4" t="s">
        <v>204</v>
      </c>
      <c r="D130" s="18">
        <v>73.640000000000015</v>
      </c>
    </row>
    <row r="131" spans="1:4" x14ac:dyDescent="0.3">
      <c r="A131" s="4" t="s">
        <v>394</v>
      </c>
      <c r="B131" t="s">
        <v>423</v>
      </c>
      <c r="C131" s="4" t="s">
        <v>424</v>
      </c>
      <c r="D131" s="18">
        <v>69.510000000000005</v>
      </c>
    </row>
    <row r="132" spans="1:4" x14ac:dyDescent="0.3">
      <c r="A132" s="4" t="s">
        <v>397</v>
      </c>
      <c r="B132" t="s">
        <v>200</v>
      </c>
      <c r="C132" s="4" t="s">
        <v>201</v>
      </c>
      <c r="D132" s="18">
        <v>68.040000000000006</v>
      </c>
    </row>
    <row r="133" spans="1:4" x14ac:dyDescent="0.3">
      <c r="A133" s="4" t="s">
        <v>400</v>
      </c>
      <c r="B133" t="s">
        <v>426</v>
      </c>
      <c r="C133" s="4" t="s">
        <v>427</v>
      </c>
      <c r="D133" s="18">
        <v>66.14</v>
      </c>
    </row>
    <row r="134" spans="1:4" x14ac:dyDescent="0.3">
      <c r="A134" s="4" t="s">
        <v>403</v>
      </c>
      <c r="B134" t="s">
        <v>431</v>
      </c>
      <c r="C134" s="4" t="s">
        <v>432</v>
      </c>
      <c r="D134" s="18">
        <v>62.870000000000005</v>
      </c>
    </row>
    <row r="135" spans="1:4" x14ac:dyDescent="0.3">
      <c r="A135" s="4" t="s">
        <v>406</v>
      </c>
      <c r="B135" t="s">
        <v>166</v>
      </c>
      <c r="C135" s="4" t="s">
        <v>167</v>
      </c>
      <c r="D135" s="18">
        <v>62.85</v>
      </c>
    </row>
    <row r="136" spans="1:4" x14ac:dyDescent="0.3">
      <c r="A136" s="4" t="s">
        <v>407</v>
      </c>
      <c r="B136" t="s">
        <v>434</v>
      </c>
      <c r="C136" s="4" t="s">
        <v>435</v>
      </c>
      <c r="D136" s="18">
        <v>58.68</v>
      </c>
    </row>
    <row r="137" spans="1:4" x14ac:dyDescent="0.3">
      <c r="A137" s="4" t="s">
        <v>410</v>
      </c>
      <c r="B137" t="s">
        <v>437</v>
      </c>
      <c r="C137" s="4" t="s">
        <v>438</v>
      </c>
      <c r="D137" s="18">
        <v>58.5</v>
      </c>
    </row>
    <row r="138" spans="1:4" x14ac:dyDescent="0.3">
      <c r="A138" s="4" t="s">
        <v>413</v>
      </c>
      <c r="B138" t="s">
        <v>440</v>
      </c>
      <c r="C138" s="4" t="s">
        <v>441</v>
      </c>
      <c r="D138" s="18">
        <v>58.43</v>
      </c>
    </row>
    <row r="139" spans="1:4" x14ac:dyDescent="0.3">
      <c r="A139" s="4" t="s">
        <v>416</v>
      </c>
      <c r="B139" t="s">
        <v>443</v>
      </c>
      <c r="C139" s="4" t="s">
        <v>444</v>
      </c>
      <c r="D139" s="18">
        <v>58.03</v>
      </c>
    </row>
    <row r="140" spans="1:4" x14ac:dyDescent="0.3">
      <c r="A140" s="4" t="s">
        <v>419</v>
      </c>
      <c r="B140" t="s">
        <v>446</v>
      </c>
      <c r="C140" s="4" t="s">
        <v>447</v>
      </c>
      <c r="D140" s="18">
        <v>58.02</v>
      </c>
    </row>
    <row r="141" spans="1:4" x14ac:dyDescent="0.3">
      <c r="A141" s="4" t="s">
        <v>422</v>
      </c>
      <c r="B141" t="s">
        <v>196</v>
      </c>
      <c r="C141" s="4" t="s">
        <v>197</v>
      </c>
      <c r="D141" s="18">
        <v>55.639999999999993</v>
      </c>
    </row>
    <row r="142" spans="1:4" x14ac:dyDescent="0.3">
      <c r="A142" s="4" t="s">
        <v>425</v>
      </c>
      <c r="B142" t="s">
        <v>449</v>
      </c>
      <c r="C142" s="4" t="s">
        <v>450</v>
      </c>
      <c r="D142" s="18">
        <v>55.290000000000006</v>
      </c>
    </row>
    <row r="143" spans="1:4" x14ac:dyDescent="0.3">
      <c r="A143" s="4" t="s">
        <v>428</v>
      </c>
      <c r="B143" t="s">
        <v>452</v>
      </c>
      <c r="C143" s="4" t="s">
        <v>453</v>
      </c>
      <c r="D143" s="18">
        <v>55.050000000000004</v>
      </c>
    </row>
    <row r="144" spans="1:4" x14ac:dyDescent="0.3">
      <c r="A144" s="4" t="s">
        <v>429</v>
      </c>
      <c r="B144" t="s">
        <v>455</v>
      </c>
      <c r="C144" s="4" t="s">
        <v>456</v>
      </c>
      <c r="D144" s="18">
        <v>54.930000000000007</v>
      </c>
    </row>
    <row r="145" spans="1:4" x14ac:dyDescent="0.3">
      <c r="A145" s="4" t="s">
        <v>430</v>
      </c>
      <c r="B145" t="s">
        <v>221</v>
      </c>
      <c r="C145" s="4" t="s">
        <v>222</v>
      </c>
      <c r="D145" s="18">
        <v>52.550000000000004</v>
      </c>
    </row>
    <row r="146" spans="1:4" x14ac:dyDescent="0.3">
      <c r="A146" s="4" t="s">
        <v>433</v>
      </c>
      <c r="B146" t="s">
        <v>458</v>
      </c>
      <c r="C146" s="4" t="s">
        <v>459</v>
      </c>
      <c r="D146" s="18">
        <v>52.540000000000006</v>
      </c>
    </row>
    <row r="147" spans="1:4" x14ac:dyDescent="0.3">
      <c r="A147" s="4" t="s">
        <v>436</v>
      </c>
      <c r="B147" t="s">
        <v>462</v>
      </c>
      <c r="C147" s="4" t="s">
        <v>463</v>
      </c>
      <c r="D147" s="18">
        <v>44.28</v>
      </c>
    </row>
  </sheetData>
  <sortState xmlns:xlrd2="http://schemas.microsoft.com/office/spreadsheetml/2017/richdata2" ref="B11:D147">
    <sortCondition descending="1" ref="D11:D147"/>
  </sortState>
  <mergeCells count="4">
    <mergeCell ref="A1:D1"/>
    <mergeCell ref="B2:D2"/>
    <mergeCell ref="B3:D3"/>
    <mergeCell ref="B8:C8"/>
  </mergeCells>
  <conditionalFormatting sqref="D11:D81">
    <cfRule type="cellIs" dxfId="41" priority="1" stopIfTrue="1" operator="greaterThanOrEqual">
      <formula>MAX(D$11:D$81)</formula>
    </cfRule>
    <cfRule type="cellIs" dxfId="40" priority="2" stopIfTrue="1" operator="greaterThanOrEqual">
      <formula>LARGE(D$11:D$81,2)</formula>
    </cfRule>
    <cfRule type="cellIs" dxfId="39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D48D-4184-40F1-91A4-1B899074A9B0}">
  <dimension ref="A1:D159"/>
  <sheetViews>
    <sheetView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0" t="s">
        <v>0</v>
      </c>
      <c r="B1" s="20"/>
      <c r="C1" s="20"/>
      <c r="D1" s="20"/>
    </row>
    <row r="2" spans="1:4" x14ac:dyDescent="0.3">
      <c r="A2" s="2"/>
      <c r="B2" s="20" t="s">
        <v>1</v>
      </c>
      <c r="C2" s="20"/>
      <c r="D2" s="20"/>
    </row>
    <row r="3" spans="1:4" x14ac:dyDescent="0.3">
      <c r="A3" s="3"/>
      <c r="B3" s="21" t="s">
        <v>2</v>
      </c>
      <c r="C3" s="21"/>
      <c r="D3" s="21"/>
    </row>
    <row r="4" spans="1:4" x14ac:dyDescent="0.3">
      <c r="A4" s="1"/>
      <c r="B4" s="1"/>
      <c r="C4" s="1"/>
      <c r="D4" s="1"/>
    </row>
    <row r="5" spans="1:4" x14ac:dyDescent="0.3">
      <c r="A5" s="2" t="s">
        <v>469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6" t="s">
        <v>7</v>
      </c>
      <c r="C8" s="27"/>
      <c r="D8" s="9" t="s">
        <v>10</v>
      </c>
    </row>
    <row r="9" spans="1:4" x14ac:dyDescent="0.3">
      <c r="A9" s="10"/>
      <c r="B9" s="11"/>
      <c r="C9" s="12"/>
      <c r="D9" s="13" t="s">
        <v>470</v>
      </c>
    </row>
    <row r="11" spans="1:4" x14ac:dyDescent="0.3">
      <c r="A11" s="14" t="s">
        <v>18</v>
      </c>
      <c r="B11" s="15" t="s">
        <v>19</v>
      </c>
      <c r="C11" s="14" t="s">
        <v>20</v>
      </c>
      <c r="D11" s="16">
        <v>1528.3999999999999</v>
      </c>
    </row>
    <row r="12" spans="1:4" x14ac:dyDescent="0.3">
      <c r="A12" s="14" t="s">
        <v>21</v>
      </c>
      <c r="B12" s="15" t="s">
        <v>28</v>
      </c>
      <c r="C12" s="14" t="s">
        <v>29</v>
      </c>
      <c r="D12" s="16">
        <v>1450.62</v>
      </c>
    </row>
    <row r="13" spans="1:4" x14ac:dyDescent="0.3">
      <c r="A13" s="14" t="s">
        <v>24</v>
      </c>
      <c r="B13" s="15" t="s">
        <v>34</v>
      </c>
      <c r="C13" s="14" t="s">
        <v>35</v>
      </c>
      <c r="D13" s="16">
        <v>1250.6699999999998</v>
      </c>
    </row>
    <row r="14" spans="1:4" x14ac:dyDescent="0.3">
      <c r="A14" s="14" t="s">
        <v>27</v>
      </c>
      <c r="B14" s="15" t="s">
        <v>471</v>
      </c>
      <c r="C14" s="14" t="s">
        <v>472</v>
      </c>
      <c r="D14" s="16">
        <v>1148.81</v>
      </c>
    </row>
    <row r="15" spans="1:4" x14ac:dyDescent="0.3">
      <c r="A15" s="14" t="s">
        <v>30</v>
      </c>
      <c r="B15" s="15" t="s">
        <v>473</v>
      </c>
      <c r="C15" s="14" t="s">
        <v>474</v>
      </c>
      <c r="D15" s="16">
        <v>1122.6399999999999</v>
      </c>
    </row>
    <row r="16" spans="1:4" x14ac:dyDescent="0.3">
      <c r="A16" s="14" t="s">
        <v>33</v>
      </c>
      <c r="B16" s="15" t="s">
        <v>475</v>
      </c>
      <c r="C16" s="14" t="s">
        <v>476</v>
      </c>
      <c r="D16" s="16">
        <v>1069.1599999999999</v>
      </c>
    </row>
    <row r="17" spans="1:4" x14ac:dyDescent="0.3">
      <c r="A17" s="14" t="s">
        <v>36</v>
      </c>
      <c r="B17" s="15" t="s">
        <v>55</v>
      </c>
      <c r="C17" s="14" t="s">
        <v>56</v>
      </c>
      <c r="D17" s="16">
        <v>934.12999999999988</v>
      </c>
    </row>
    <row r="18" spans="1:4" x14ac:dyDescent="0.3">
      <c r="A18" s="14" t="s">
        <v>39</v>
      </c>
      <c r="B18" s="15" t="s">
        <v>136</v>
      </c>
      <c r="C18" s="14" t="s">
        <v>137</v>
      </c>
      <c r="D18" s="16">
        <v>870.66000000000008</v>
      </c>
    </row>
    <row r="19" spans="1:4" x14ac:dyDescent="0.3">
      <c r="A19" s="14" t="s">
        <v>42</v>
      </c>
      <c r="B19" s="15" t="s">
        <v>58</v>
      </c>
      <c r="C19" s="14" t="s">
        <v>59</v>
      </c>
      <c r="D19" s="16">
        <v>868.17000000000007</v>
      </c>
    </row>
    <row r="20" spans="1:4" x14ac:dyDescent="0.3">
      <c r="A20" s="14" t="s">
        <v>45</v>
      </c>
      <c r="B20" s="15" t="s">
        <v>270</v>
      </c>
      <c r="C20" s="14" t="s">
        <v>271</v>
      </c>
      <c r="D20" s="16">
        <v>865.74</v>
      </c>
    </row>
    <row r="21" spans="1:4" x14ac:dyDescent="0.3">
      <c r="A21" s="14" t="s">
        <v>48</v>
      </c>
      <c r="B21" s="15" t="s">
        <v>245</v>
      </c>
      <c r="C21" s="14" t="s">
        <v>32</v>
      </c>
      <c r="D21" s="16">
        <v>804.8900000000001</v>
      </c>
    </row>
    <row r="22" spans="1:4" x14ac:dyDescent="0.3">
      <c r="A22" s="14" t="s">
        <v>51</v>
      </c>
      <c r="B22" s="15" t="s">
        <v>127</v>
      </c>
      <c r="C22" s="14" t="s">
        <v>128</v>
      </c>
      <c r="D22" s="16">
        <v>800.05</v>
      </c>
    </row>
    <row r="23" spans="1:4" x14ac:dyDescent="0.3">
      <c r="A23" s="14" t="s">
        <v>54</v>
      </c>
      <c r="B23" s="15" t="s">
        <v>198</v>
      </c>
      <c r="C23" s="14" t="s">
        <v>199</v>
      </c>
      <c r="D23" s="16">
        <v>740.18999999999994</v>
      </c>
    </row>
    <row r="24" spans="1:4" x14ac:dyDescent="0.3">
      <c r="A24" s="14" t="s">
        <v>57</v>
      </c>
      <c r="B24" s="15" t="s">
        <v>25</v>
      </c>
      <c r="C24" s="14" t="s">
        <v>26</v>
      </c>
      <c r="D24" s="16">
        <v>723.41999999999985</v>
      </c>
    </row>
    <row r="25" spans="1:4" x14ac:dyDescent="0.3">
      <c r="A25" s="14" t="s">
        <v>60</v>
      </c>
      <c r="B25" s="15" t="s">
        <v>22</v>
      </c>
      <c r="C25" s="14" t="s">
        <v>23</v>
      </c>
      <c r="D25" s="16">
        <v>707.52999999999986</v>
      </c>
    </row>
    <row r="26" spans="1:4" x14ac:dyDescent="0.3">
      <c r="A26" s="14" t="s">
        <v>63</v>
      </c>
      <c r="B26" s="15" t="s">
        <v>151</v>
      </c>
      <c r="C26" s="14" t="s">
        <v>152</v>
      </c>
      <c r="D26" s="16">
        <v>686.56</v>
      </c>
    </row>
    <row r="27" spans="1:4" x14ac:dyDescent="0.3">
      <c r="A27" s="14" t="s">
        <v>66</v>
      </c>
      <c r="B27" s="15" t="s">
        <v>139</v>
      </c>
      <c r="C27" s="14" t="s">
        <v>140</v>
      </c>
      <c r="D27" s="16">
        <v>616.41000000000008</v>
      </c>
    </row>
    <row r="28" spans="1:4" x14ac:dyDescent="0.3">
      <c r="A28" s="14" t="s">
        <v>69</v>
      </c>
      <c r="B28" s="15" t="s">
        <v>246</v>
      </c>
      <c r="C28" s="14" t="s">
        <v>247</v>
      </c>
      <c r="D28" s="16">
        <v>613.4</v>
      </c>
    </row>
    <row r="29" spans="1:4" x14ac:dyDescent="0.3">
      <c r="A29" s="14" t="s">
        <v>72</v>
      </c>
      <c r="B29" s="15" t="s">
        <v>43</v>
      </c>
      <c r="C29" s="14" t="s">
        <v>44</v>
      </c>
      <c r="D29" s="16">
        <v>604.33999999999992</v>
      </c>
    </row>
    <row r="30" spans="1:4" x14ac:dyDescent="0.3">
      <c r="A30" s="14" t="s">
        <v>75</v>
      </c>
      <c r="B30" s="15" t="s">
        <v>94</v>
      </c>
      <c r="C30" s="14" t="s">
        <v>95</v>
      </c>
      <c r="D30" s="16">
        <v>603.61000000000013</v>
      </c>
    </row>
    <row r="31" spans="1:4" x14ac:dyDescent="0.3">
      <c r="A31" s="14" t="s">
        <v>78</v>
      </c>
      <c r="B31" s="15" t="s">
        <v>477</v>
      </c>
      <c r="C31" s="14" t="s">
        <v>478</v>
      </c>
      <c r="D31" s="16">
        <v>585.25</v>
      </c>
    </row>
    <row r="32" spans="1:4" x14ac:dyDescent="0.3">
      <c r="A32" s="14" t="s">
        <v>81</v>
      </c>
      <c r="B32" s="15" t="s">
        <v>479</v>
      </c>
      <c r="C32" s="14" t="s">
        <v>480</v>
      </c>
      <c r="D32" s="16">
        <v>583.88</v>
      </c>
    </row>
    <row r="33" spans="1:4" x14ac:dyDescent="0.3">
      <c r="A33" s="14" t="s">
        <v>84</v>
      </c>
      <c r="B33" s="15" t="s">
        <v>273</v>
      </c>
      <c r="C33" s="14" t="s">
        <v>274</v>
      </c>
      <c r="D33" s="16">
        <v>573.93999999999994</v>
      </c>
    </row>
    <row r="34" spans="1:4" x14ac:dyDescent="0.3">
      <c r="A34" s="14" t="s">
        <v>87</v>
      </c>
      <c r="B34" s="15" t="s">
        <v>266</v>
      </c>
      <c r="C34" s="14" t="s">
        <v>267</v>
      </c>
      <c r="D34" s="16">
        <v>559.82999999999993</v>
      </c>
    </row>
    <row r="35" spans="1:4" x14ac:dyDescent="0.3">
      <c r="A35" s="14" t="s">
        <v>90</v>
      </c>
      <c r="B35" s="15" t="s">
        <v>46</v>
      </c>
      <c r="C35" s="14" t="s">
        <v>47</v>
      </c>
      <c r="D35" s="16">
        <v>557.41000000000008</v>
      </c>
    </row>
    <row r="36" spans="1:4" x14ac:dyDescent="0.3">
      <c r="A36" s="14" t="s">
        <v>93</v>
      </c>
      <c r="B36" s="15" t="s">
        <v>70</v>
      </c>
      <c r="C36" s="14" t="s">
        <v>71</v>
      </c>
      <c r="D36" s="16">
        <v>542.59</v>
      </c>
    </row>
    <row r="37" spans="1:4" x14ac:dyDescent="0.3">
      <c r="A37" s="14" t="s">
        <v>96</v>
      </c>
      <c r="B37" s="15" t="s">
        <v>61</v>
      </c>
      <c r="C37" s="14" t="s">
        <v>62</v>
      </c>
      <c r="D37" s="16">
        <v>524.92000000000007</v>
      </c>
    </row>
    <row r="38" spans="1:4" x14ac:dyDescent="0.3">
      <c r="A38" s="14" t="s">
        <v>99</v>
      </c>
      <c r="B38" s="15" t="s">
        <v>218</v>
      </c>
      <c r="C38" s="14" t="s">
        <v>219</v>
      </c>
      <c r="D38" s="16">
        <v>524.40000000000009</v>
      </c>
    </row>
    <row r="39" spans="1:4" x14ac:dyDescent="0.3">
      <c r="A39" s="14" t="s">
        <v>102</v>
      </c>
      <c r="B39" s="15" t="s">
        <v>481</v>
      </c>
      <c r="C39" s="14" t="s">
        <v>482</v>
      </c>
      <c r="D39" s="16">
        <v>517.20000000000005</v>
      </c>
    </row>
    <row r="40" spans="1:4" x14ac:dyDescent="0.3">
      <c r="A40" s="14" t="s">
        <v>105</v>
      </c>
      <c r="B40" s="15" t="s">
        <v>483</v>
      </c>
      <c r="C40" s="14" t="s">
        <v>484</v>
      </c>
      <c r="D40" s="16">
        <v>509.90999999999997</v>
      </c>
    </row>
    <row r="41" spans="1:4" x14ac:dyDescent="0.3">
      <c r="A41" s="14" t="s">
        <v>108</v>
      </c>
      <c r="B41" s="15" t="s">
        <v>157</v>
      </c>
      <c r="C41" s="14" t="s">
        <v>158</v>
      </c>
      <c r="D41" s="16">
        <v>506.71</v>
      </c>
    </row>
    <row r="42" spans="1:4" x14ac:dyDescent="0.3">
      <c r="A42" s="14" t="s">
        <v>111</v>
      </c>
      <c r="B42" s="15" t="s">
        <v>145</v>
      </c>
      <c r="C42" s="14" t="s">
        <v>146</v>
      </c>
      <c r="D42" s="16">
        <v>449.82</v>
      </c>
    </row>
    <row r="43" spans="1:4" x14ac:dyDescent="0.3">
      <c r="A43" s="14" t="s">
        <v>114</v>
      </c>
      <c r="B43" s="15" t="s">
        <v>88</v>
      </c>
      <c r="C43" s="14" t="s">
        <v>89</v>
      </c>
      <c r="D43" s="16">
        <v>442.25</v>
      </c>
    </row>
    <row r="44" spans="1:4" x14ac:dyDescent="0.3">
      <c r="A44" s="14" t="s">
        <v>117</v>
      </c>
      <c r="B44" s="15" t="s">
        <v>67</v>
      </c>
      <c r="C44" s="14" t="s">
        <v>68</v>
      </c>
      <c r="D44" s="16">
        <v>436.77</v>
      </c>
    </row>
    <row r="45" spans="1:4" x14ac:dyDescent="0.3">
      <c r="A45" s="14" t="s">
        <v>120</v>
      </c>
      <c r="B45" s="15" t="s">
        <v>106</v>
      </c>
      <c r="C45" s="14" t="s">
        <v>107</v>
      </c>
      <c r="D45" s="16">
        <v>435.5</v>
      </c>
    </row>
    <row r="46" spans="1:4" x14ac:dyDescent="0.3">
      <c r="A46" s="14" t="s">
        <v>123</v>
      </c>
      <c r="B46" s="15" t="s">
        <v>287</v>
      </c>
      <c r="C46" s="14" t="s">
        <v>288</v>
      </c>
      <c r="D46" s="16">
        <v>430</v>
      </c>
    </row>
    <row r="47" spans="1:4" x14ac:dyDescent="0.3">
      <c r="A47" s="14" t="s">
        <v>126</v>
      </c>
      <c r="B47" s="15" t="s">
        <v>100</v>
      </c>
      <c r="C47" s="14" t="s">
        <v>101</v>
      </c>
      <c r="D47" s="16">
        <v>398.08999999999992</v>
      </c>
    </row>
    <row r="48" spans="1:4" x14ac:dyDescent="0.3">
      <c r="A48" s="14" t="s">
        <v>129</v>
      </c>
      <c r="B48" s="15" t="s">
        <v>185</v>
      </c>
      <c r="C48" s="14" t="s">
        <v>186</v>
      </c>
      <c r="D48" s="16">
        <v>397.52</v>
      </c>
    </row>
    <row r="49" spans="1:4" x14ac:dyDescent="0.3">
      <c r="A49" s="14" t="s">
        <v>132</v>
      </c>
      <c r="B49" s="15" t="s">
        <v>91</v>
      </c>
      <c r="C49" s="14" t="s">
        <v>92</v>
      </c>
      <c r="D49" s="16">
        <v>383.74</v>
      </c>
    </row>
    <row r="50" spans="1:4" x14ac:dyDescent="0.3">
      <c r="A50" s="14" t="s">
        <v>135</v>
      </c>
      <c r="B50" s="15" t="s">
        <v>200</v>
      </c>
      <c r="C50" s="14" t="s">
        <v>201</v>
      </c>
      <c r="D50" s="16">
        <v>380.73</v>
      </c>
    </row>
    <row r="51" spans="1:4" x14ac:dyDescent="0.3">
      <c r="A51" s="14" t="s">
        <v>138</v>
      </c>
      <c r="B51" s="15" t="s">
        <v>142</v>
      </c>
      <c r="C51" s="14" t="s">
        <v>143</v>
      </c>
      <c r="D51" s="16">
        <v>363.36</v>
      </c>
    </row>
    <row r="52" spans="1:4" x14ac:dyDescent="0.3">
      <c r="A52" s="14" t="s">
        <v>141</v>
      </c>
      <c r="B52" s="15" t="s">
        <v>485</v>
      </c>
      <c r="C52" s="14" t="s">
        <v>486</v>
      </c>
      <c r="D52" s="16">
        <v>361.05</v>
      </c>
    </row>
    <row r="53" spans="1:4" x14ac:dyDescent="0.3">
      <c r="A53" s="14" t="s">
        <v>144</v>
      </c>
      <c r="B53" s="15" t="s">
        <v>264</v>
      </c>
      <c r="C53" s="14" t="s">
        <v>265</v>
      </c>
      <c r="D53" s="16">
        <v>337.08000000000004</v>
      </c>
    </row>
    <row r="54" spans="1:4" x14ac:dyDescent="0.3">
      <c r="A54" s="14" t="s">
        <v>147</v>
      </c>
      <c r="B54" s="15" t="s">
        <v>487</v>
      </c>
      <c r="C54" s="14" t="s">
        <v>488</v>
      </c>
      <c r="D54" s="16">
        <v>336.11</v>
      </c>
    </row>
    <row r="55" spans="1:4" x14ac:dyDescent="0.3">
      <c r="A55" s="14" t="s">
        <v>150</v>
      </c>
      <c r="B55" s="15" t="s">
        <v>79</v>
      </c>
      <c r="C55" s="14" t="s">
        <v>80</v>
      </c>
      <c r="D55" s="16">
        <v>320.01</v>
      </c>
    </row>
    <row r="56" spans="1:4" x14ac:dyDescent="0.3">
      <c r="A56" s="14" t="s">
        <v>153</v>
      </c>
      <c r="B56" s="15" t="s">
        <v>85</v>
      </c>
      <c r="C56" s="14" t="s">
        <v>86</v>
      </c>
      <c r="D56" s="16">
        <v>309.60000000000002</v>
      </c>
    </row>
    <row r="57" spans="1:4" x14ac:dyDescent="0.3">
      <c r="A57" s="14" t="s">
        <v>156</v>
      </c>
      <c r="B57" s="15" t="s">
        <v>489</v>
      </c>
      <c r="C57" s="14" t="s">
        <v>490</v>
      </c>
      <c r="D57" s="16">
        <v>306.51000000000005</v>
      </c>
    </row>
    <row r="58" spans="1:4" x14ac:dyDescent="0.3">
      <c r="A58" s="14" t="s">
        <v>159</v>
      </c>
      <c r="B58" s="15" t="s">
        <v>258</v>
      </c>
      <c r="C58" s="14" t="s">
        <v>259</v>
      </c>
      <c r="D58" s="16">
        <v>300.67</v>
      </c>
    </row>
    <row r="59" spans="1:4" x14ac:dyDescent="0.3">
      <c r="A59" s="14" t="s">
        <v>162</v>
      </c>
      <c r="B59" s="15" t="s">
        <v>260</v>
      </c>
      <c r="C59" s="14" t="s">
        <v>261</v>
      </c>
      <c r="D59" s="16">
        <v>295.82</v>
      </c>
    </row>
    <row r="60" spans="1:4" x14ac:dyDescent="0.3">
      <c r="A60" s="14" t="s">
        <v>165</v>
      </c>
      <c r="B60" s="15" t="s">
        <v>254</v>
      </c>
      <c r="C60" s="14" t="s">
        <v>255</v>
      </c>
      <c r="D60" s="16">
        <v>288.53000000000003</v>
      </c>
    </row>
    <row r="61" spans="1:4" x14ac:dyDescent="0.3">
      <c r="A61" s="14" t="s">
        <v>237</v>
      </c>
      <c r="B61" s="15" t="s">
        <v>311</v>
      </c>
      <c r="C61" s="14" t="s">
        <v>312</v>
      </c>
      <c r="D61" s="16">
        <v>285.14999999999998</v>
      </c>
    </row>
    <row r="62" spans="1:4" x14ac:dyDescent="0.3">
      <c r="A62" s="14" t="s">
        <v>170</v>
      </c>
      <c r="B62" s="15" t="s">
        <v>49</v>
      </c>
      <c r="C62" s="14" t="s">
        <v>50</v>
      </c>
      <c r="D62" s="16">
        <v>281.14</v>
      </c>
    </row>
    <row r="63" spans="1:4" x14ac:dyDescent="0.3">
      <c r="A63" s="14" t="s">
        <v>173</v>
      </c>
      <c r="B63" s="15" t="s">
        <v>97</v>
      </c>
      <c r="C63" s="14" t="s">
        <v>98</v>
      </c>
      <c r="D63" s="16">
        <v>279.07</v>
      </c>
    </row>
    <row r="64" spans="1:4" x14ac:dyDescent="0.3">
      <c r="A64" s="14" t="s">
        <v>238</v>
      </c>
      <c r="B64" s="15" t="s">
        <v>118</v>
      </c>
      <c r="C64" s="14" t="s">
        <v>119</v>
      </c>
      <c r="D64" s="16">
        <v>278.44</v>
      </c>
    </row>
    <row r="65" spans="1:4" x14ac:dyDescent="0.3">
      <c r="A65" s="14" t="s">
        <v>178</v>
      </c>
      <c r="B65" s="15" t="s">
        <v>40</v>
      </c>
      <c r="C65" s="14" t="s">
        <v>41</v>
      </c>
      <c r="D65" s="16">
        <v>275.12</v>
      </c>
    </row>
    <row r="66" spans="1:4" x14ac:dyDescent="0.3">
      <c r="A66" s="14" t="s">
        <v>181</v>
      </c>
      <c r="B66" s="15" t="s">
        <v>491</v>
      </c>
      <c r="C66" s="14" t="s">
        <v>492</v>
      </c>
      <c r="D66" s="16">
        <v>275.12</v>
      </c>
    </row>
    <row r="67" spans="1:4" x14ac:dyDescent="0.3">
      <c r="A67" s="14" t="s">
        <v>184</v>
      </c>
      <c r="B67" s="15" t="s">
        <v>76</v>
      </c>
      <c r="C67" s="14" t="s">
        <v>77</v>
      </c>
      <c r="D67" s="16">
        <v>265.64</v>
      </c>
    </row>
    <row r="68" spans="1:4" x14ac:dyDescent="0.3">
      <c r="A68" s="14" t="s">
        <v>187</v>
      </c>
      <c r="B68" s="15" t="s">
        <v>232</v>
      </c>
      <c r="C68" s="14" t="s">
        <v>233</v>
      </c>
      <c r="D68" s="16">
        <v>265.24999999999994</v>
      </c>
    </row>
    <row r="69" spans="1:4" x14ac:dyDescent="0.3">
      <c r="A69" s="14" t="s">
        <v>190</v>
      </c>
      <c r="B69" s="15" t="s">
        <v>52</v>
      </c>
      <c r="C69" s="14" t="s">
        <v>53</v>
      </c>
      <c r="D69" s="16">
        <v>264.28999999999996</v>
      </c>
    </row>
    <row r="70" spans="1:4" x14ac:dyDescent="0.3">
      <c r="A70" s="14" t="s">
        <v>272</v>
      </c>
      <c r="B70" s="15" t="s">
        <v>493</v>
      </c>
      <c r="C70" s="14" t="s">
        <v>494</v>
      </c>
      <c r="D70" s="16">
        <v>263.64</v>
      </c>
    </row>
    <row r="71" spans="1:4" x14ac:dyDescent="0.3">
      <c r="A71" s="14" t="s">
        <v>195</v>
      </c>
      <c r="B71" s="15" t="s">
        <v>103</v>
      </c>
      <c r="C71" s="14" t="s">
        <v>104</v>
      </c>
      <c r="D71" s="16">
        <v>261.87</v>
      </c>
    </row>
    <row r="72" spans="1:4" x14ac:dyDescent="0.3">
      <c r="A72" s="14" t="s">
        <v>275</v>
      </c>
      <c r="B72" s="15" t="s">
        <v>346</v>
      </c>
      <c r="C72" s="14" t="s">
        <v>347</v>
      </c>
      <c r="D72" s="16">
        <v>253.31999999999996</v>
      </c>
    </row>
    <row r="73" spans="1:4" x14ac:dyDescent="0.3">
      <c r="A73" s="14" t="s">
        <v>276</v>
      </c>
      <c r="B73" s="15" t="s">
        <v>64</v>
      </c>
      <c r="C73" s="14" t="s">
        <v>65</v>
      </c>
      <c r="D73" s="16">
        <v>252.3</v>
      </c>
    </row>
    <row r="74" spans="1:4" x14ac:dyDescent="0.3">
      <c r="A74" s="14" t="s">
        <v>202</v>
      </c>
      <c r="B74" s="15" t="s">
        <v>174</v>
      </c>
      <c r="C74" s="14" t="s">
        <v>175</v>
      </c>
      <c r="D74" s="16">
        <v>250.7</v>
      </c>
    </row>
    <row r="75" spans="1:4" x14ac:dyDescent="0.3">
      <c r="A75" s="14" t="s">
        <v>205</v>
      </c>
      <c r="B75" s="15" t="s">
        <v>495</v>
      </c>
      <c r="C75" s="14" t="s">
        <v>496</v>
      </c>
      <c r="D75" s="16">
        <v>247.03999999999996</v>
      </c>
    </row>
    <row r="76" spans="1:4" x14ac:dyDescent="0.3">
      <c r="A76" s="14" t="s">
        <v>208</v>
      </c>
      <c r="B76" s="15" t="s">
        <v>289</v>
      </c>
      <c r="C76" s="14" t="s">
        <v>290</v>
      </c>
      <c r="D76" s="16">
        <v>239.67</v>
      </c>
    </row>
    <row r="77" spans="1:4" x14ac:dyDescent="0.3">
      <c r="A77" s="14" t="s">
        <v>211</v>
      </c>
      <c r="B77" s="15" t="s">
        <v>154</v>
      </c>
      <c r="C77" s="14" t="s">
        <v>155</v>
      </c>
      <c r="D77" s="16">
        <v>237.98</v>
      </c>
    </row>
    <row r="78" spans="1:4" x14ac:dyDescent="0.3">
      <c r="A78" s="14" t="s">
        <v>214</v>
      </c>
      <c r="B78" s="15" t="s">
        <v>497</v>
      </c>
      <c r="C78" s="14" t="s">
        <v>498</v>
      </c>
      <c r="D78" s="16">
        <v>237.36</v>
      </c>
    </row>
    <row r="79" spans="1:4" x14ac:dyDescent="0.3">
      <c r="A79" s="14" t="s">
        <v>217</v>
      </c>
      <c r="B79" s="15" t="s">
        <v>283</v>
      </c>
      <c r="C79" s="14" t="s">
        <v>284</v>
      </c>
      <c r="D79" s="16">
        <v>231.99999999999997</v>
      </c>
    </row>
    <row r="80" spans="1:4" x14ac:dyDescent="0.3">
      <c r="A80" s="14" t="s">
        <v>220</v>
      </c>
      <c r="B80" s="15" t="s">
        <v>209</v>
      </c>
      <c r="C80" s="14" t="s">
        <v>210</v>
      </c>
      <c r="D80" s="16">
        <v>230.51</v>
      </c>
    </row>
    <row r="81" spans="1:4" x14ac:dyDescent="0.3">
      <c r="A81" s="14" t="s">
        <v>223</v>
      </c>
      <c r="B81" s="15" t="s">
        <v>37</v>
      </c>
      <c r="C81" s="14" t="s">
        <v>38</v>
      </c>
      <c r="D81" s="16">
        <v>228.04</v>
      </c>
    </row>
    <row r="82" spans="1:4" x14ac:dyDescent="0.3">
      <c r="A82" s="4" t="s">
        <v>226</v>
      </c>
      <c r="B82" t="s">
        <v>124</v>
      </c>
      <c r="C82" s="4" t="s">
        <v>125</v>
      </c>
      <c r="D82" s="18">
        <v>226.5</v>
      </c>
    </row>
    <row r="83" spans="1:4" x14ac:dyDescent="0.3">
      <c r="A83" s="4" t="s">
        <v>229</v>
      </c>
      <c r="B83" t="s">
        <v>115</v>
      </c>
      <c r="C83" s="4" t="s">
        <v>116</v>
      </c>
      <c r="D83" s="18">
        <v>218.44</v>
      </c>
    </row>
    <row r="84" spans="1:4" x14ac:dyDescent="0.3">
      <c r="A84" s="4" t="s">
        <v>293</v>
      </c>
      <c r="B84" t="s">
        <v>235</v>
      </c>
      <c r="C84" s="4" t="s">
        <v>236</v>
      </c>
      <c r="D84" s="18">
        <v>210.48000000000002</v>
      </c>
    </row>
    <row r="85" spans="1:4" x14ac:dyDescent="0.3">
      <c r="A85" s="4" t="s">
        <v>234</v>
      </c>
      <c r="B85" t="s">
        <v>188</v>
      </c>
      <c r="C85" s="4" t="s">
        <v>189</v>
      </c>
      <c r="D85" s="18">
        <v>209.12</v>
      </c>
    </row>
    <row r="86" spans="1:4" x14ac:dyDescent="0.3">
      <c r="A86" s="4" t="s">
        <v>296</v>
      </c>
      <c r="B86" t="s">
        <v>305</v>
      </c>
      <c r="C86" s="4" t="s">
        <v>306</v>
      </c>
      <c r="D86" s="18">
        <v>209.07</v>
      </c>
    </row>
    <row r="87" spans="1:4" x14ac:dyDescent="0.3">
      <c r="A87" s="4" t="s">
        <v>297</v>
      </c>
      <c r="B87" t="s">
        <v>431</v>
      </c>
      <c r="C87" s="4" t="s">
        <v>432</v>
      </c>
      <c r="D87" s="18">
        <v>203.88</v>
      </c>
    </row>
    <row r="88" spans="1:4" x14ac:dyDescent="0.3">
      <c r="A88" s="4" t="s">
        <v>300</v>
      </c>
      <c r="B88" t="s">
        <v>499</v>
      </c>
      <c r="C88" s="4" t="s">
        <v>500</v>
      </c>
      <c r="D88" s="18">
        <v>194.68</v>
      </c>
    </row>
    <row r="89" spans="1:4" x14ac:dyDescent="0.3">
      <c r="A89" s="4" t="s">
        <v>303</v>
      </c>
      <c r="B89" t="s">
        <v>109</v>
      </c>
      <c r="C89" s="4" t="s">
        <v>110</v>
      </c>
      <c r="D89" s="18">
        <v>175.36</v>
      </c>
    </row>
    <row r="90" spans="1:4" x14ac:dyDescent="0.3">
      <c r="A90" s="4" t="s">
        <v>304</v>
      </c>
      <c r="B90" t="s">
        <v>328</v>
      </c>
      <c r="C90" s="4" t="s">
        <v>329</v>
      </c>
      <c r="D90" s="18">
        <v>175</v>
      </c>
    </row>
    <row r="91" spans="1:4" x14ac:dyDescent="0.3">
      <c r="A91" s="4" t="s">
        <v>307</v>
      </c>
      <c r="B91" t="s">
        <v>112</v>
      </c>
      <c r="C91" s="4" t="s">
        <v>113</v>
      </c>
      <c r="D91" s="18">
        <v>169.07</v>
      </c>
    </row>
    <row r="92" spans="1:4" x14ac:dyDescent="0.3">
      <c r="A92" s="4" t="s">
        <v>310</v>
      </c>
      <c r="B92" t="s">
        <v>501</v>
      </c>
      <c r="C92" s="4" t="s">
        <v>502</v>
      </c>
      <c r="D92" s="18">
        <v>165.04000000000002</v>
      </c>
    </row>
    <row r="93" spans="1:4" x14ac:dyDescent="0.3">
      <c r="A93" s="4" t="s">
        <v>313</v>
      </c>
      <c r="B93" t="s">
        <v>182</v>
      </c>
      <c r="C93" s="4" t="s">
        <v>183</v>
      </c>
      <c r="D93" s="18">
        <v>159.18</v>
      </c>
    </row>
    <row r="94" spans="1:4" x14ac:dyDescent="0.3">
      <c r="A94" s="4" t="s">
        <v>316</v>
      </c>
      <c r="B94" t="s">
        <v>301</v>
      </c>
      <c r="C94" s="4" t="s">
        <v>302</v>
      </c>
      <c r="D94" s="18">
        <v>159.13999999999999</v>
      </c>
    </row>
    <row r="95" spans="1:4" x14ac:dyDescent="0.3">
      <c r="A95" s="4" t="s">
        <v>317</v>
      </c>
      <c r="B95" t="s">
        <v>503</v>
      </c>
      <c r="C95" s="4" t="s">
        <v>504</v>
      </c>
      <c r="D95" s="18">
        <v>155.5</v>
      </c>
    </row>
    <row r="96" spans="1:4" x14ac:dyDescent="0.3">
      <c r="A96" s="4" t="s">
        <v>320</v>
      </c>
      <c r="B96" t="s">
        <v>423</v>
      </c>
      <c r="C96" s="4" t="s">
        <v>424</v>
      </c>
      <c r="D96" s="18">
        <v>140.79</v>
      </c>
    </row>
    <row r="97" spans="1:4" x14ac:dyDescent="0.3">
      <c r="A97" s="4" t="s">
        <v>323</v>
      </c>
      <c r="B97" t="s">
        <v>505</v>
      </c>
      <c r="C97" s="4" t="s">
        <v>506</v>
      </c>
      <c r="D97" s="4">
        <v>140.19</v>
      </c>
    </row>
    <row r="98" spans="1:4" x14ac:dyDescent="0.3">
      <c r="A98" s="4" t="s">
        <v>326</v>
      </c>
      <c r="B98" t="s">
        <v>449</v>
      </c>
      <c r="C98" s="4" t="s">
        <v>450</v>
      </c>
      <c r="D98" s="18">
        <v>135.74</v>
      </c>
    </row>
    <row r="99" spans="1:4" x14ac:dyDescent="0.3">
      <c r="A99" s="4" t="s">
        <v>327</v>
      </c>
      <c r="B99" t="s">
        <v>507</v>
      </c>
      <c r="C99" s="4" t="s">
        <v>508</v>
      </c>
      <c r="D99" s="4">
        <v>134.27000000000001</v>
      </c>
    </row>
    <row r="100" spans="1:4" x14ac:dyDescent="0.3">
      <c r="A100" s="4" t="s">
        <v>330</v>
      </c>
      <c r="B100" t="s">
        <v>224</v>
      </c>
      <c r="C100" s="4" t="s">
        <v>225</v>
      </c>
      <c r="D100" s="18">
        <v>131.27000000000001</v>
      </c>
    </row>
    <row r="101" spans="1:4" x14ac:dyDescent="0.3">
      <c r="A101" s="4" t="s">
        <v>333</v>
      </c>
      <c r="B101" t="s">
        <v>166</v>
      </c>
      <c r="C101" s="4" t="s">
        <v>167</v>
      </c>
      <c r="D101" s="18">
        <v>130.24</v>
      </c>
    </row>
    <row r="102" spans="1:4" x14ac:dyDescent="0.3">
      <c r="A102" s="4" t="s">
        <v>336</v>
      </c>
      <c r="B102" t="s">
        <v>121</v>
      </c>
      <c r="C102" s="4" t="s">
        <v>122</v>
      </c>
      <c r="D102" s="18">
        <v>129.82999999999998</v>
      </c>
    </row>
    <row r="103" spans="1:4" x14ac:dyDescent="0.3">
      <c r="A103" s="4" t="s">
        <v>339</v>
      </c>
      <c r="B103" t="s">
        <v>426</v>
      </c>
      <c r="C103" s="4" t="s">
        <v>427</v>
      </c>
      <c r="D103" s="18">
        <v>129.52000000000001</v>
      </c>
    </row>
    <row r="104" spans="1:4" x14ac:dyDescent="0.3">
      <c r="A104" s="4" t="s">
        <v>340</v>
      </c>
      <c r="B104" t="s">
        <v>324</v>
      </c>
      <c r="C104" s="4" t="s">
        <v>325</v>
      </c>
      <c r="D104" s="18">
        <v>125.16000000000001</v>
      </c>
    </row>
    <row r="105" spans="1:4" x14ac:dyDescent="0.3">
      <c r="A105" s="4" t="s">
        <v>341</v>
      </c>
      <c r="B105" t="s">
        <v>168</v>
      </c>
      <c r="C105" s="4" t="s">
        <v>169</v>
      </c>
      <c r="D105" s="18">
        <v>124</v>
      </c>
    </row>
    <row r="106" spans="1:4" x14ac:dyDescent="0.3">
      <c r="A106" s="4" t="s">
        <v>344</v>
      </c>
      <c r="B106" t="s">
        <v>509</v>
      </c>
      <c r="C106" s="4" t="s">
        <v>510</v>
      </c>
      <c r="D106" s="4">
        <v>120.8</v>
      </c>
    </row>
    <row r="107" spans="1:4" x14ac:dyDescent="0.3">
      <c r="A107" s="4" t="s">
        <v>345</v>
      </c>
      <c r="B107" t="s">
        <v>163</v>
      </c>
      <c r="C107" s="4" t="s">
        <v>164</v>
      </c>
      <c r="D107" s="18">
        <v>118.4</v>
      </c>
    </row>
    <row r="108" spans="1:4" x14ac:dyDescent="0.3">
      <c r="A108" s="4" t="s">
        <v>348</v>
      </c>
      <c r="B108" t="s">
        <v>358</v>
      </c>
      <c r="C108" s="4" t="s">
        <v>359</v>
      </c>
      <c r="D108" s="18">
        <v>118.28999999999999</v>
      </c>
    </row>
    <row r="109" spans="1:4" x14ac:dyDescent="0.3">
      <c r="A109" s="4" t="s">
        <v>351</v>
      </c>
      <c r="B109" t="s">
        <v>262</v>
      </c>
      <c r="C109" s="4" t="s">
        <v>263</v>
      </c>
      <c r="D109" s="18">
        <v>114.1</v>
      </c>
    </row>
    <row r="110" spans="1:4" x14ac:dyDescent="0.3">
      <c r="A110" s="4" t="s">
        <v>352</v>
      </c>
      <c r="B110" t="s">
        <v>160</v>
      </c>
      <c r="C110" s="4" t="s">
        <v>161</v>
      </c>
      <c r="D110" s="18">
        <v>112.21</v>
      </c>
    </row>
    <row r="111" spans="1:4" x14ac:dyDescent="0.3">
      <c r="A111" s="4" t="s">
        <v>353</v>
      </c>
      <c r="B111" t="s">
        <v>285</v>
      </c>
      <c r="C111" s="4" t="s">
        <v>286</v>
      </c>
      <c r="D111" s="18">
        <v>111.44999999999999</v>
      </c>
    </row>
    <row r="112" spans="1:4" x14ac:dyDescent="0.3">
      <c r="A112" s="4" t="s">
        <v>354</v>
      </c>
      <c r="B112" t="s">
        <v>203</v>
      </c>
      <c r="C112" s="4" t="s">
        <v>204</v>
      </c>
      <c r="D112" s="18">
        <v>110.92</v>
      </c>
    </row>
    <row r="113" spans="1:4" x14ac:dyDescent="0.3">
      <c r="A113" s="4" t="s">
        <v>357</v>
      </c>
      <c r="B113" t="s">
        <v>176</v>
      </c>
      <c r="C113" s="4" t="s">
        <v>177</v>
      </c>
      <c r="D113" s="18">
        <v>103.6</v>
      </c>
    </row>
    <row r="114" spans="1:4" x14ac:dyDescent="0.3">
      <c r="A114" s="4" t="s">
        <v>360</v>
      </c>
      <c r="B114" t="s">
        <v>379</v>
      </c>
      <c r="C114" s="4" t="s">
        <v>380</v>
      </c>
      <c r="D114" s="18">
        <v>99.23</v>
      </c>
    </row>
    <row r="115" spans="1:4" x14ac:dyDescent="0.3">
      <c r="A115" s="4" t="s">
        <v>361</v>
      </c>
      <c r="B115" t="s">
        <v>370</v>
      </c>
      <c r="C115" s="4" t="s">
        <v>371</v>
      </c>
      <c r="D115" s="18">
        <v>97.3</v>
      </c>
    </row>
    <row r="116" spans="1:4" x14ac:dyDescent="0.3">
      <c r="A116" s="4" t="s">
        <v>362</v>
      </c>
      <c r="B116" t="s">
        <v>206</v>
      </c>
      <c r="C116" s="4" t="s">
        <v>207</v>
      </c>
      <c r="D116" s="18">
        <v>95.2</v>
      </c>
    </row>
    <row r="117" spans="1:4" x14ac:dyDescent="0.3">
      <c r="A117" s="4" t="s">
        <v>363</v>
      </c>
      <c r="B117" t="s">
        <v>511</v>
      </c>
      <c r="C117" s="4" t="s">
        <v>512</v>
      </c>
      <c r="D117" s="4">
        <v>93.100000000000009</v>
      </c>
    </row>
    <row r="118" spans="1:4" x14ac:dyDescent="0.3">
      <c r="A118" s="4" t="s">
        <v>364</v>
      </c>
      <c r="B118" t="s">
        <v>368</v>
      </c>
      <c r="C118" s="4" t="s">
        <v>369</v>
      </c>
      <c r="D118" s="18">
        <v>88.9</v>
      </c>
    </row>
    <row r="119" spans="1:4" x14ac:dyDescent="0.3">
      <c r="A119" s="4" t="s">
        <v>367</v>
      </c>
      <c r="B119" t="s">
        <v>398</v>
      </c>
      <c r="C119" s="4" t="s">
        <v>399</v>
      </c>
      <c r="D119" s="18">
        <v>84.08</v>
      </c>
    </row>
    <row r="120" spans="1:4" x14ac:dyDescent="0.3">
      <c r="A120" s="4" t="s">
        <v>367</v>
      </c>
      <c r="B120" t="s">
        <v>513</v>
      </c>
      <c r="C120" s="4" t="s">
        <v>514</v>
      </c>
      <c r="D120" s="4">
        <v>84.06</v>
      </c>
    </row>
    <row r="121" spans="1:4" x14ac:dyDescent="0.3">
      <c r="A121" s="4" t="s">
        <v>372</v>
      </c>
      <c r="B121" t="s">
        <v>179</v>
      </c>
      <c r="C121" s="4" t="s">
        <v>180</v>
      </c>
      <c r="D121" s="18">
        <v>84.02</v>
      </c>
    </row>
    <row r="122" spans="1:4" x14ac:dyDescent="0.3">
      <c r="A122" s="4" t="s">
        <v>375</v>
      </c>
      <c r="B122" t="s">
        <v>458</v>
      </c>
      <c r="C122" s="4" t="s">
        <v>459</v>
      </c>
      <c r="D122" s="4">
        <v>83.199999999999989</v>
      </c>
    </row>
    <row r="123" spans="1:4" x14ac:dyDescent="0.3">
      <c r="A123" s="4" t="s">
        <v>378</v>
      </c>
      <c r="B123" t="s">
        <v>334</v>
      </c>
      <c r="C123" s="4" t="s">
        <v>335</v>
      </c>
      <c r="D123" s="18">
        <v>83.19</v>
      </c>
    </row>
    <row r="124" spans="1:4" x14ac:dyDescent="0.3">
      <c r="A124" s="4" t="s">
        <v>381</v>
      </c>
      <c r="B124" t="s">
        <v>515</v>
      </c>
      <c r="C124" s="4" t="s">
        <v>516</v>
      </c>
      <c r="D124" s="4">
        <v>83.11</v>
      </c>
    </row>
    <row r="125" spans="1:4" x14ac:dyDescent="0.3">
      <c r="A125" s="4" t="s">
        <v>382</v>
      </c>
      <c r="B125" t="s">
        <v>420</v>
      </c>
      <c r="C125" s="4" t="s">
        <v>421</v>
      </c>
      <c r="D125" s="4">
        <v>80.819999999999993</v>
      </c>
    </row>
    <row r="126" spans="1:4" x14ac:dyDescent="0.3">
      <c r="A126" s="4" t="s">
        <v>385</v>
      </c>
      <c r="B126" t="s">
        <v>517</v>
      </c>
      <c r="C126" s="4" t="s">
        <v>518</v>
      </c>
      <c r="D126" s="4">
        <v>80.5</v>
      </c>
    </row>
    <row r="127" spans="1:4" x14ac:dyDescent="0.3">
      <c r="A127" s="4" t="s">
        <v>388</v>
      </c>
      <c r="B127" t="s">
        <v>519</v>
      </c>
      <c r="C127" s="4" t="s">
        <v>520</v>
      </c>
      <c r="D127" s="4">
        <v>75.540000000000006</v>
      </c>
    </row>
    <row r="128" spans="1:4" x14ac:dyDescent="0.3">
      <c r="A128" s="4" t="s">
        <v>391</v>
      </c>
      <c r="B128" t="s">
        <v>521</v>
      </c>
      <c r="C128" s="4" t="s">
        <v>522</v>
      </c>
      <c r="D128" s="4">
        <v>75.11</v>
      </c>
    </row>
    <row r="129" spans="1:4" x14ac:dyDescent="0.3">
      <c r="A129" s="4" t="s">
        <v>392</v>
      </c>
      <c r="B129" t="s">
        <v>256</v>
      </c>
      <c r="C129" s="4" t="s">
        <v>257</v>
      </c>
      <c r="D129" s="18">
        <v>71.03</v>
      </c>
    </row>
    <row r="130" spans="1:4" x14ac:dyDescent="0.3">
      <c r="A130" s="4" t="s">
        <v>393</v>
      </c>
      <c r="B130" t="s">
        <v>212</v>
      </c>
      <c r="C130" s="4" t="s">
        <v>213</v>
      </c>
      <c r="D130" s="18">
        <v>70.040000000000006</v>
      </c>
    </row>
    <row r="131" spans="1:4" x14ac:dyDescent="0.3">
      <c r="A131" s="4" t="s">
        <v>394</v>
      </c>
      <c r="B131" t="s">
        <v>82</v>
      </c>
      <c r="C131" s="4" t="s">
        <v>83</v>
      </c>
      <c r="D131" s="18">
        <v>69.540000000000006</v>
      </c>
    </row>
    <row r="132" spans="1:4" x14ac:dyDescent="0.3">
      <c r="A132" s="4" t="s">
        <v>397</v>
      </c>
      <c r="B132" t="s">
        <v>523</v>
      </c>
      <c r="C132" s="4" t="s">
        <v>524</v>
      </c>
      <c r="D132" s="4">
        <v>69.53</v>
      </c>
    </row>
    <row r="133" spans="1:4" x14ac:dyDescent="0.3">
      <c r="A133" s="4" t="s">
        <v>400</v>
      </c>
      <c r="B133" t="s">
        <v>525</v>
      </c>
      <c r="C133" s="4" t="s">
        <v>526</v>
      </c>
      <c r="D133" s="4">
        <v>67.64</v>
      </c>
    </row>
    <row r="134" spans="1:4" x14ac:dyDescent="0.3">
      <c r="A134" s="4" t="s">
        <v>403</v>
      </c>
      <c r="B134" t="s">
        <v>191</v>
      </c>
      <c r="C134" s="4" t="s">
        <v>192</v>
      </c>
      <c r="D134" s="18">
        <v>60.74</v>
      </c>
    </row>
    <row r="135" spans="1:4" x14ac:dyDescent="0.3">
      <c r="A135" s="4" t="s">
        <v>406</v>
      </c>
      <c r="B135" t="s">
        <v>230</v>
      </c>
      <c r="C135" s="4" t="s">
        <v>231</v>
      </c>
      <c r="D135" s="4">
        <v>60.730000000000004</v>
      </c>
    </row>
    <row r="136" spans="1:4" x14ac:dyDescent="0.3">
      <c r="A136" s="4" t="s">
        <v>407</v>
      </c>
      <c r="B136" t="s">
        <v>196</v>
      </c>
      <c r="C136" s="4" t="s">
        <v>197</v>
      </c>
      <c r="D136" s="18">
        <v>60.41</v>
      </c>
    </row>
    <row r="137" spans="1:4" x14ac:dyDescent="0.3">
      <c r="A137" s="4" t="s">
        <v>410</v>
      </c>
      <c r="B137" t="s">
        <v>527</v>
      </c>
      <c r="C137" s="4" t="s">
        <v>528</v>
      </c>
      <c r="D137" s="4">
        <v>60.41</v>
      </c>
    </row>
    <row r="138" spans="1:4" x14ac:dyDescent="0.3">
      <c r="A138" s="4" t="s">
        <v>413</v>
      </c>
      <c r="B138" t="s">
        <v>365</v>
      </c>
      <c r="C138" s="4" t="s">
        <v>366</v>
      </c>
      <c r="D138" s="18">
        <v>59.04</v>
      </c>
    </row>
    <row r="139" spans="1:4" x14ac:dyDescent="0.3">
      <c r="A139" s="4" t="s">
        <v>416</v>
      </c>
      <c r="B139" t="s">
        <v>529</v>
      </c>
      <c r="C139" s="4" t="s">
        <v>530</v>
      </c>
      <c r="D139" s="4">
        <v>59.03</v>
      </c>
    </row>
    <row r="140" spans="1:4" x14ac:dyDescent="0.3">
      <c r="A140" s="4" t="s">
        <v>419</v>
      </c>
      <c r="B140" t="s">
        <v>462</v>
      </c>
      <c r="C140" s="4" t="s">
        <v>463</v>
      </c>
      <c r="D140" s="4">
        <v>58.93</v>
      </c>
    </row>
    <row r="141" spans="1:4" x14ac:dyDescent="0.3">
      <c r="A141" s="4" t="s">
        <v>422</v>
      </c>
      <c r="B141" t="s">
        <v>355</v>
      </c>
      <c r="C141" s="4" t="s">
        <v>356</v>
      </c>
      <c r="D141" s="18">
        <v>58.919999999999995</v>
      </c>
    </row>
    <row r="142" spans="1:4" x14ac:dyDescent="0.3">
      <c r="A142" s="4" t="s">
        <v>425</v>
      </c>
      <c r="B142" t="s">
        <v>171</v>
      </c>
      <c r="C142" s="4" t="s">
        <v>172</v>
      </c>
      <c r="D142" s="4">
        <v>58.91</v>
      </c>
    </row>
    <row r="143" spans="1:4" x14ac:dyDescent="0.3">
      <c r="A143" s="4" t="s">
        <v>428</v>
      </c>
      <c r="B143" t="s">
        <v>531</v>
      </c>
      <c r="C143" s="4" t="s">
        <v>532</v>
      </c>
      <c r="D143" s="4">
        <v>58.86</v>
      </c>
    </row>
    <row r="144" spans="1:4" x14ac:dyDescent="0.3">
      <c r="A144" s="4" t="s">
        <v>429</v>
      </c>
      <c r="B144" t="s">
        <v>443</v>
      </c>
      <c r="C144" s="4" t="s">
        <v>444</v>
      </c>
      <c r="D144" s="4">
        <v>56.83</v>
      </c>
    </row>
    <row r="145" spans="1:4" x14ac:dyDescent="0.3">
      <c r="A145" s="4" t="s">
        <v>430</v>
      </c>
      <c r="B145" t="s">
        <v>314</v>
      </c>
      <c r="C145" s="4" t="s">
        <v>315</v>
      </c>
      <c r="D145" s="18">
        <v>56.28</v>
      </c>
    </row>
    <row r="146" spans="1:4" x14ac:dyDescent="0.3">
      <c r="A146" s="4" t="s">
        <v>433</v>
      </c>
      <c r="B146" t="s">
        <v>221</v>
      </c>
      <c r="C146" s="4" t="s">
        <v>222</v>
      </c>
      <c r="D146" s="18">
        <v>55.68</v>
      </c>
    </row>
    <row r="147" spans="1:4" x14ac:dyDescent="0.3">
      <c r="A147" s="4" t="s">
        <v>436</v>
      </c>
      <c r="B147" t="s">
        <v>417</v>
      </c>
      <c r="C147" s="4" t="s">
        <v>418</v>
      </c>
      <c r="D147" s="4">
        <v>55.67</v>
      </c>
    </row>
    <row r="148" spans="1:4" x14ac:dyDescent="0.3">
      <c r="A148" s="4" t="s">
        <v>545</v>
      </c>
      <c r="B148" t="s">
        <v>533</v>
      </c>
      <c r="C148" s="4" t="s">
        <v>534</v>
      </c>
      <c r="D148" s="4">
        <v>55.6</v>
      </c>
    </row>
    <row r="149" spans="1:4" x14ac:dyDescent="0.3">
      <c r="A149" s="4" t="s">
        <v>546</v>
      </c>
      <c r="B149" t="s">
        <v>321</v>
      </c>
      <c r="C149" s="4" t="s">
        <v>322</v>
      </c>
      <c r="D149" s="18">
        <v>55.589999999999996</v>
      </c>
    </row>
    <row r="150" spans="1:4" x14ac:dyDescent="0.3">
      <c r="A150" s="4" t="s">
        <v>445</v>
      </c>
      <c r="B150" t="s">
        <v>535</v>
      </c>
      <c r="C150" s="4" t="s">
        <v>536</v>
      </c>
      <c r="D150" s="4">
        <v>54.480000000000004</v>
      </c>
    </row>
    <row r="151" spans="1:4" x14ac:dyDescent="0.3">
      <c r="A151" s="4" t="s">
        <v>448</v>
      </c>
      <c r="B151" t="s">
        <v>215</v>
      </c>
      <c r="C151" s="4" t="s">
        <v>216</v>
      </c>
      <c r="D151" s="18">
        <v>52.58</v>
      </c>
    </row>
    <row r="152" spans="1:4" x14ac:dyDescent="0.3">
      <c r="A152" s="4" t="s">
        <v>451</v>
      </c>
      <c r="B152" t="s">
        <v>537</v>
      </c>
      <c r="C152" s="4" t="s">
        <v>538</v>
      </c>
      <c r="D152" s="4">
        <v>52.08</v>
      </c>
    </row>
    <row r="153" spans="1:4" x14ac:dyDescent="0.3">
      <c r="A153" s="4" t="s">
        <v>454</v>
      </c>
      <c r="B153" t="s">
        <v>291</v>
      </c>
      <c r="C153" s="4" t="s">
        <v>292</v>
      </c>
      <c r="D153" s="18">
        <v>50.32</v>
      </c>
    </row>
    <row r="154" spans="1:4" x14ac:dyDescent="0.3">
      <c r="A154" s="4" t="s">
        <v>457</v>
      </c>
      <c r="B154" t="s">
        <v>248</v>
      </c>
      <c r="C154" s="4" t="s">
        <v>249</v>
      </c>
      <c r="D154" s="18">
        <v>50.27</v>
      </c>
    </row>
    <row r="155" spans="1:4" x14ac:dyDescent="0.3">
      <c r="A155" s="4" t="s">
        <v>460</v>
      </c>
      <c r="B155" t="s">
        <v>539</v>
      </c>
      <c r="C155" s="4" t="s">
        <v>540</v>
      </c>
      <c r="D155" s="4">
        <v>50.19</v>
      </c>
    </row>
    <row r="156" spans="1:4" x14ac:dyDescent="0.3">
      <c r="A156" s="4" t="s">
        <v>547</v>
      </c>
      <c r="B156" t="s">
        <v>446</v>
      </c>
      <c r="C156" s="4" t="s">
        <v>447</v>
      </c>
      <c r="D156" s="4">
        <v>50.15</v>
      </c>
    </row>
    <row r="157" spans="1:4" x14ac:dyDescent="0.3">
      <c r="A157" s="4" t="s">
        <v>461</v>
      </c>
      <c r="B157" t="s">
        <v>252</v>
      </c>
      <c r="C157" s="4" t="s">
        <v>253</v>
      </c>
      <c r="D157" s="18">
        <v>49.059999999999995</v>
      </c>
    </row>
    <row r="158" spans="1:4" x14ac:dyDescent="0.3">
      <c r="A158" s="4" t="s">
        <v>548</v>
      </c>
      <c r="B158" t="s">
        <v>541</v>
      </c>
      <c r="C158" s="4" t="s">
        <v>542</v>
      </c>
      <c r="D158" s="4">
        <v>49.019999999999996</v>
      </c>
    </row>
    <row r="159" spans="1:4" x14ac:dyDescent="0.3">
      <c r="A159" s="4" t="s">
        <v>549</v>
      </c>
      <c r="B159" t="s">
        <v>543</v>
      </c>
      <c r="C159" s="4" t="s">
        <v>544</v>
      </c>
      <c r="D159" s="4">
        <v>46.62</v>
      </c>
    </row>
  </sheetData>
  <sortState xmlns:xlrd2="http://schemas.microsoft.com/office/spreadsheetml/2017/richdata2" ref="B11:D159">
    <sortCondition descending="1" ref="D11:D159"/>
  </sortState>
  <mergeCells count="4">
    <mergeCell ref="A1:D1"/>
    <mergeCell ref="B2:D2"/>
    <mergeCell ref="B3:D3"/>
    <mergeCell ref="B8:C8"/>
  </mergeCells>
  <conditionalFormatting sqref="D11:D81">
    <cfRule type="cellIs" dxfId="38" priority="1" stopIfTrue="1" operator="greaterThanOrEqual">
      <formula>MAX(D$11:D$81)</formula>
    </cfRule>
    <cfRule type="cellIs" dxfId="37" priority="2" stopIfTrue="1" operator="greaterThanOrEqual">
      <formula>LARGE(D$11:D$81,2)</formula>
    </cfRule>
    <cfRule type="cellIs" dxfId="36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4DC5-9FBD-4A22-BDCA-E4614A6DD068}">
  <dimension ref="A1:D165"/>
  <sheetViews>
    <sheetView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0" t="s">
        <v>0</v>
      </c>
      <c r="B1" s="20"/>
      <c r="C1" s="20"/>
      <c r="D1" s="20"/>
    </row>
    <row r="2" spans="1:4" x14ac:dyDescent="0.3">
      <c r="A2" s="2"/>
      <c r="B2" s="20" t="s">
        <v>1</v>
      </c>
      <c r="C2" s="20"/>
      <c r="D2" s="20"/>
    </row>
    <row r="3" spans="1:4" x14ac:dyDescent="0.3">
      <c r="A3" s="3"/>
      <c r="B3" s="21" t="s">
        <v>2</v>
      </c>
      <c r="C3" s="21"/>
      <c r="D3" s="21"/>
    </row>
    <row r="4" spans="1:4" x14ac:dyDescent="0.3">
      <c r="A4" s="1"/>
      <c r="B4" s="1"/>
      <c r="C4" s="1"/>
      <c r="D4" s="1"/>
    </row>
    <row r="5" spans="1:4" x14ac:dyDescent="0.3">
      <c r="A5" s="2" t="s">
        <v>588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6" t="s">
        <v>7</v>
      </c>
      <c r="C8" s="27"/>
      <c r="D8" s="9" t="s">
        <v>11</v>
      </c>
    </row>
    <row r="9" spans="1:4" x14ac:dyDescent="0.3">
      <c r="A9" s="10"/>
      <c r="B9" s="11"/>
      <c r="C9" s="12"/>
      <c r="D9" s="13" t="s">
        <v>587</v>
      </c>
    </row>
    <row r="11" spans="1:4" x14ac:dyDescent="0.3">
      <c r="A11" s="14" t="s">
        <v>18</v>
      </c>
      <c r="B11" s="15" t="s">
        <v>25</v>
      </c>
      <c r="C11" s="14" t="s">
        <v>26</v>
      </c>
      <c r="D11" s="16">
        <v>1853.3100000000002</v>
      </c>
    </row>
    <row r="12" spans="1:4" x14ac:dyDescent="0.3">
      <c r="A12" s="14" t="s">
        <v>21</v>
      </c>
      <c r="B12" s="15" t="s">
        <v>19</v>
      </c>
      <c r="C12" s="14" t="s">
        <v>20</v>
      </c>
      <c r="D12" s="16">
        <v>1822.63</v>
      </c>
    </row>
    <row r="13" spans="1:4" x14ac:dyDescent="0.3">
      <c r="A13" s="14" t="s">
        <v>24</v>
      </c>
      <c r="B13" s="15" t="s">
        <v>22</v>
      </c>
      <c r="C13" s="14" t="s">
        <v>23</v>
      </c>
      <c r="D13" s="16">
        <v>1676.5700000000002</v>
      </c>
    </row>
    <row r="14" spans="1:4" x14ac:dyDescent="0.3">
      <c r="A14" s="14" t="s">
        <v>27</v>
      </c>
      <c r="B14" s="15" t="s">
        <v>79</v>
      </c>
      <c r="C14" s="14" t="s">
        <v>80</v>
      </c>
      <c r="D14" s="16">
        <v>1585.4099999999999</v>
      </c>
    </row>
    <row r="15" spans="1:4" x14ac:dyDescent="0.3">
      <c r="A15" s="14" t="s">
        <v>30</v>
      </c>
      <c r="B15" s="15" t="s">
        <v>491</v>
      </c>
      <c r="C15" s="14" t="s">
        <v>492</v>
      </c>
      <c r="D15" s="16">
        <v>1572.04</v>
      </c>
    </row>
    <row r="16" spans="1:4" x14ac:dyDescent="0.3">
      <c r="A16" s="14" t="s">
        <v>33</v>
      </c>
      <c r="B16" s="15" t="s">
        <v>55</v>
      </c>
      <c r="C16" s="14" t="s">
        <v>56</v>
      </c>
      <c r="D16" s="16">
        <v>1326.3900000000003</v>
      </c>
    </row>
    <row r="17" spans="1:4" x14ac:dyDescent="0.3">
      <c r="A17" s="14" t="s">
        <v>36</v>
      </c>
      <c r="B17" s="15" t="s">
        <v>28</v>
      </c>
      <c r="C17" s="14" t="s">
        <v>29</v>
      </c>
      <c r="D17" s="16">
        <v>1309.1299999999999</v>
      </c>
    </row>
    <row r="18" spans="1:4" x14ac:dyDescent="0.3">
      <c r="A18" s="14" t="s">
        <v>39</v>
      </c>
      <c r="B18" s="15" t="s">
        <v>198</v>
      </c>
      <c r="C18" s="14" t="s">
        <v>199</v>
      </c>
      <c r="D18" s="16">
        <v>1303.69</v>
      </c>
    </row>
    <row r="19" spans="1:4" x14ac:dyDescent="0.3">
      <c r="A19" s="14" t="s">
        <v>42</v>
      </c>
      <c r="B19" s="15" t="s">
        <v>58</v>
      </c>
      <c r="C19" s="14" t="s">
        <v>59</v>
      </c>
      <c r="D19" s="16">
        <v>1218.71</v>
      </c>
    </row>
    <row r="20" spans="1:4" x14ac:dyDescent="0.3">
      <c r="A20" s="14" t="s">
        <v>45</v>
      </c>
      <c r="B20" s="15" t="s">
        <v>37</v>
      </c>
      <c r="C20" s="14" t="s">
        <v>38</v>
      </c>
      <c r="D20" s="16">
        <v>1178.3499999999999</v>
      </c>
    </row>
    <row r="21" spans="1:4" x14ac:dyDescent="0.3">
      <c r="A21" s="14" t="s">
        <v>48</v>
      </c>
      <c r="B21" s="15" t="s">
        <v>509</v>
      </c>
      <c r="C21" s="14" t="s">
        <v>510</v>
      </c>
      <c r="D21" s="16">
        <v>1169.26</v>
      </c>
    </row>
    <row r="22" spans="1:4" x14ac:dyDescent="0.3">
      <c r="A22" s="14" t="s">
        <v>51</v>
      </c>
      <c r="B22" s="15" t="s">
        <v>94</v>
      </c>
      <c r="C22" s="14" t="s">
        <v>95</v>
      </c>
      <c r="D22" s="16">
        <v>1050.82</v>
      </c>
    </row>
    <row r="23" spans="1:4" x14ac:dyDescent="0.3">
      <c r="A23" s="14" t="s">
        <v>54</v>
      </c>
      <c r="B23" s="15" t="s">
        <v>139</v>
      </c>
      <c r="C23" s="14" t="s">
        <v>140</v>
      </c>
      <c r="D23" s="16">
        <v>915.03</v>
      </c>
    </row>
    <row r="24" spans="1:4" x14ac:dyDescent="0.3">
      <c r="A24" s="14" t="s">
        <v>57</v>
      </c>
      <c r="B24" s="15" t="s">
        <v>43</v>
      </c>
      <c r="C24" s="14" t="s">
        <v>44</v>
      </c>
      <c r="D24" s="16">
        <v>911.86</v>
      </c>
    </row>
    <row r="25" spans="1:4" x14ac:dyDescent="0.3">
      <c r="A25" s="14" t="s">
        <v>60</v>
      </c>
      <c r="B25" s="15" t="s">
        <v>235</v>
      </c>
      <c r="C25" s="14" t="s">
        <v>236</v>
      </c>
      <c r="D25" s="16">
        <v>899.39</v>
      </c>
    </row>
    <row r="26" spans="1:4" x14ac:dyDescent="0.3">
      <c r="A26" s="14" t="s">
        <v>63</v>
      </c>
      <c r="B26" s="15" t="s">
        <v>589</v>
      </c>
      <c r="C26" s="14" t="s">
        <v>284</v>
      </c>
      <c r="D26" s="16">
        <v>805.9</v>
      </c>
    </row>
    <row r="27" spans="1:4" x14ac:dyDescent="0.3">
      <c r="A27" s="14" t="s">
        <v>66</v>
      </c>
      <c r="B27" s="15" t="s">
        <v>70</v>
      </c>
      <c r="C27" s="14" t="s">
        <v>71</v>
      </c>
      <c r="D27" s="16">
        <v>796.47</v>
      </c>
    </row>
    <row r="28" spans="1:4" x14ac:dyDescent="0.3">
      <c r="A28" s="14" t="s">
        <v>69</v>
      </c>
      <c r="B28" s="15" t="s">
        <v>246</v>
      </c>
      <c r="C28" s="14" t="s">
        <v>247</v>
      </c>
      <c r="D28" s="16">
        <v>795.34999999999991</v>
      </c>
    </row>
    <row r="29" spans="1:4" x14ac:dyDescent="0.3">
      <c r="A29" s="14" t="s">
        <v>72</v>
      </c>
      <c r="B29" s="15" t="s">
        <v>157</v>
      </c>
      <c r="C29" s="14" t="s">
        <v>158</v>
      </c>
      <c r="D29" s="16">
        <v>780.33999999999992</v>
      </c>
    </row>
    <row r="30" spans="1:4" x14ac:dyDescent="0.3">
      <c r="A30" s="14" t="s">
        <v>75</v>
      </c>
      <c r="B30" s="15" t="s">
        <v>127</v>
      </c>
      <c r="C30" s="14" t="s">
        <v>128</v>
      </c>
      <c r="D30" s="16">
        <v>773.17999999999984</v>
      </c>
    </row>
    <row r="31" spans="1:4" x14ac:dyDescent="0.3">
      <c r="A31" s="14" t="s">
        <v>78</v>
      </c>
      <c r="B31" s="15" t="s">
        <v>218</v>
      </c>
      <c r="C31" s="14" t="s">
        <v>219</v>
      </c>
      <c r="D31" s="16">
        <v>748.06999999999994</v>
      </c>
    </row>
    <row r="32" spans="1:4" x14ac:dyDescent="0.3">
      <c r="A32" s="14" t="s">
        <v>81</v>
      </c>
      <c r="B32" s="15" t="s">
        <v>245</v>
      </c>
      <c r="C32" s="14" t="s">
        <v>32</v>
      </c>
      <c r="D32" s="16">
        <v>719.87000000000012</v>
      </c>
    </row>
    <row r="33" spans="1:4" x14ac:dyDescent="0.3">
      <c r="A33" s="14" t="s">
        <v>84</v>
      </c>
      <c r="B33" s="15" t="s">
        <v>411</v>
      </c>
      <c r="C33" s="14" t="s">
        <v>412</v>
      </c>
      <c r="D33" s="16">
        <v>618.08000000000004</v>
      </c>
    </row>
    <row r="34" spans="1:4" x14ac:dyDescent="0.3">
      <c r="A34" s="14" t="s">
        <v>87</v>
      </c>
      <c r="B34" s="15" t="s">
        <v>248</v>
      </c>
      <c r="C34" s="14" t="s">
        <v>249</v>
      </c>
      <c r="D34" s="16">
        <v>609.59</v>
      </c>
    </row>
    <row r="35" spans="1:4" x14ac:dyDescent="0.3">
      <c r="A35" s="14" t="s">
        <v>90</v>
      </c>
      <c r="B35" s="15" t="s">
        <v>34</v>
      </c>
      <c r="C35" s="14" t="s">
        <v>35</v>
      </c>
      <c r="D35" s="16">
        <v>582.21</v>
      </c>
    </row>
    <row r="36" spans="1:4" x14ac:dyDescent="0.3">
      <c r="A36" s="14" t="s">
        <v>93</v>
      </c>
      <c r="B36" s="15" t="s">
        <v>266</v>
      </c>
      <c r="C36" s="14" t="s">
        <v>267</v>
      </c>
      <c r="D36" s="16">
        <v>548.66</v>
      </c>
    </row>
    <row r="37" spans="1:4" x14ac:dyDescent="0.3">
      <c r="A37" s="14" t="s">
        <v>96</v>
      </c>
      <c r="B37" s="15" t="s">
        <v>52</v>
      </c>
      <c r="C37" s="14" t="s">
        <v>53</v>
      </c>
      <c r="D37" s="16">
        <v>546.91</v>
      </c>
    </row>
    <row r="38" spans="1:4" x14ac:dyDescent="0.3">
      <c r="A38" s="14" t="s">
        <v>99</v>
      </c>
      <c r="B38" s="15" t="s">
        <v>314</v>
      </c>
      <c r="C38" s="14" t="s">
        <v>315</v>
      </c>
      <c r="D38" s="16">
        <v>544.70999999999992</v>
      </c>
    </row>
    <row r="39" spans="1:4" x14ac:dyDescent="0.3">
      <c r="A39" s="14" t="s">
        <v>102</v>
      </c>
      <c r="B39" s="15" t="s">
        <v>289</v>
      </c>
      <c r="C39" s="14" t="s">
        <v>290</v>
      </c>
      <c r="D39" s="16">
        <v>538.59</v>
      </c>
    </row>
    <row r="40" spans="1:4" x14ac:dyDescent="0.3">
      <c r="A40" s="14" t="s">
        <v>105</v>
      </c>
      <c r="B40" s="15" t="s">
        <v>145</v>
      </c>
      <c r="C40" s="14" t="s">
        <v>146</v>
      </c>
      <c r="D40" s="16">
        <v>537.89</v>
      </c>
    </row>
    <row r="41" spans="1:4" x14ac:dyDescent="0.3">
      <c r="A41" s="14" t="s">
        <v>108</v>
      </c>
      <c r="B41" s="15" t="s">
        <v>270</v>
      </c>
      <c r="C41" s="14" t="s">
        <v>271</v>
      </c>
      <c r="D41" s="16">
        <v>522.76</v>
      </c>
    </row>
    <row r="42" spans="1:4" x14ac:dyDescent="0.3">
      <c r="A42" s="14" t="s">
        <v>111</v>
      </c>
      <c r="B42" s="15" t="s">
        <v>254</v>
      </c>
      <c r="C42" s="14" t="s">
        <v>255</v>
      </c>
      <c r="D42" s="16">
        <v>502.35</v>
      </c>
    </row>
    <row r="43" spans="1:4" x14ac:dyDescent="0.3">
      <c r="A43" s="14" t="s">
        <v>114</v>
      </c>
      <c r="B43" s="15" t="s">
        <v>215</v>
      </c>
      <c r="C43" s="14" t="s">
        <v>216</v>
      </c>
      <c r="D43" s="16">
        <v>483.92000000000007</v>
      </c>
    </row>
    <row r="44" spans="1:4" x14ac:dyDescent="0.3">
      <c r="A44" s="14" t="s">
        <v>117</v>
      </c>
      <c r="B44" s="15" t="s">
        <v>106</v>
      </c>
      <c r="C44" s="14" t="s">
        <v>107</v>
      </c>
      <c r="D44" s="16">
        <v>461.08</v>
      </c>
    </row>
    <row r="45" spans="1:4" x14ac:dyDescent="0.3">
      <c r="A45" s="14" t="s">
        <v>120</v>
      </c>
      <c r="B45" s="15" t="s">
        <v>262</v>
      </c>
      <c r="C45" s="14" t="s">
        <v>263</v>
      </c>
      <c r="D45" s="16">
        <v>440.91999999999996</v>
      </c>
    </row>
    <row r="46" spans="1:4" x14ac:dyDescent="0.3">
      <c r="A46" s="14" t="s">
        <v>123</v>
      </c>
      <c r="B46" s="15" t="s">
        <v>273</v>
      </c>
      <c r="C46" s="14" t="s">
        <v>274</v>
      </c>
      <c r="D46" s="16">
        <v>426.16</v>
      </c>
    </row>
    <row r="47" spans="1:4" x14ac:dyDescent="0.3">
      <c r="A47" s="14" t="s">
        <v>126</v>
      </c>
      <c r="B47" s="15" t="s">
        <v>281</v>
      </c>
      <c r="C47" s="14" t="s">
        <v>282</v>
      </c>
      <c r="D47" s="16">
        <v>416.26</v>
      </c>
    </row>
    <row r="48" spans="1:4" x14ac:dyDescent="0.3">
      <c r="A48" s="14" t="s">
        <v>129</v>
      </c>
      <c r="B48" s="15" t="s">
        <v>76</v>
      </c>
      <c r="C48" s="14" t="s">
        <v>77</v>
      </c>
      <c r="D48" s="16">
        <v>395.71000000000004</v>
      </c>
    </row>
    <row r="49" spans="1:4" x14ac:dyDescent="0.3">
      <c r="A49" s="14" t="s">
        <v>132</v>
      </c>
      <c r="B49" s="15" t="s">
        <v>118</v>
      </c>
      <c r="C49" s="14" t="s">
        <v>119</v>
      </c>
      <c r="D49" s="16">
        <v>380.03999999999996</v>
      </c>
    </row>
    <row r="50" spans="1:4" x14ac:dyDescent="0.3">
      <c r="A50" s="14" t="s">
        <v>135</v>
      </c>
      <c r="B50" s="15" t="s">
        <v>46</v>
      </c>
      <c r="C50" s="14" t="s">
        <v>47</v>
      </c>
      <c r="D50" s="16">
        <v>378.55999999999995</v>
      </c>
    </row>
    <row r="51" spans="1:4" x14ac:dyDescent="0.3">
      <c r="A51" s="14" t="s">
        <v>138</v>
      </c>
      <c r="B51" s="15" t="s">
        <v>264</v>
      </c>
      <c r="C51" s="14" t="s">
        <v>265</v>
      </c>
      <c r="D51" s="16">
        <v>369.82999999999993</v>
      </c>
    </row>
    <row r="52" spans="1:4" x14ac:dyDescent="0.3">
      <c r="A52" s="14" t="s">
        <v>141</v>
      </c>
      <c r="B52" s="15" t="s">
        <v>85</v>
      </c>
      <c r="C52" s="14" t="s">
        <v>86</v>
      </c>
      <c r="D52" s="16">
        <v>362.21999999999997</v>
      </c>
    </row>
    <row r="53" spans="1:4" x14ac:dyDescent="0.3">
      <c r="A53" s="14" t="s">
        <v>144</v>
      </c>
      <c r="B53" s="15" t="s">
        <v>591</v>
      </c>
      <c r="C53" s="14" t="s">
        <v>592</v>
      </c>
      <c r="D53" s="14">
        <v>352.90999999999997</v>
      </c>
    </row>
    <row r="54" spans="1:4" x14ac:dyDescent="0.3">
      <c r="A54" s="14" t="s">
        <v>147</v>
      </c>
      <c r="B54" s="15" t="s">
        <v>151</v>
      </c>
      <c r="C54" s="14" t="s">
        <v>152</v>
      </c>
      <c r="D54" s="16">
        <v>351.01</v>
      </c>
    </row>
    <row r="55" spans="1:4" x14ac:dyDescent="0.3">
      <c r="A55" s="14" t="s">
        <v>150</v>
      </c>
      <c r="B55" s="15" t="s">
        <v>209</v>
      </c>
      <c r="C55" s="14" t="s">
        <v>210</v>
      </c>
      <c r="D55" s="16">
        <v>348.48</v>
      </c>
    </row>
    <row r="56" spans="1:4" x14ac:dyDescent="0.3">
      <c r="A56" s="14" t="s">
        <v>153</v>
      </c>
      <c r="B56" s="15" t="s">
        <v>97</v>
      </c>
      <c r="C56" s="14" t="s">
        <v>98</v>
      </c>
      <c r="D56" s="16">
        <v>342.84000000000003</v>
      </c>
    </row>
    <row r="57" spans="1:4" x14ac:dyDescent="0.3">
      <c r="A57" s="14" t="s">
        <v>156</v>
      </c>
      <c r="B57" s="15" t="s">
        <v>67</v>
      </c>
      <c r="C57" s="14" t="s">
        <v>68</v>
      </c>
      <c r="D57" s="16">
        <v>336.77</v>
      </c>
    </row>
    <row r="58" spans="1:4" x14ac:dyDescent="0.3">
      <c r="A58" s="14" t="s">
        <v>159</v>
      </c>
      <c r="B58" s="15" t="s">
        <v>191</v>
      </c>
      <c r="C58" s="14" t="s">
        <v>192</v>
      </c>
      <c r="D58" s="16">
        <v>330.9</v>
      </c>
    </row>
    <row r="59" spans="1:4" x14ac:dyDescent="0.3">
      <c r="A59" s="14" t="s">
        <v>162</v>
      </c>
      <c r="B59" s="15" t="s">
        <v>124</v>
      </c>
      <c r="C59" s="14" t="s">
        <v>125</v>
      </c>
      <c r="D59" s="16">
        <v>326</v>
      </c>
    </row>
    <row r="60" spans="1:4" x14ac:dyDescent="0.3">
      <c r="A60" s="14" t="s">
        <v>165</v>
      </c>
      <c r="B60" s="15" t="s">
        <v>287</v>
      </c>
      <c r="C60" s="14" t="s">
        <v>288</v>
      </c>
      <c r="D60" s="16">
        <v>323.35000000000002</v>
      </c>
    </row>
    <row r="61" spans="1:4" x14ac:dyDescent="0.3">
      <c r="A61" s="14" t="s">
        <v>237</v>
      </c>
      <c r="B61" s="15" t="s">
        <v>337</v>
      </c>
      <c r="C61" s="14" t="s">
        <v>338</v>
      </c>
      <c r="D61" s="16">
        <v>322.24</v>
      </c>
    </row>
    <row r="62" spans="1:4" x14ac:dyDescent="0.3">
      <c r="A62" s="14" t="s">
        <v>170</v>
      </c>
      <c r="B62" s="15" t="s">
        <v>279</v>
      </c>
      <c r="C62" s="14" t="s">
        <v>280</v>
      </c>
      <c r="D62" s="16">
        <v>319.12</v>
      </c>
    </row>
    <row r="63" spans="1:4" x14ac:dyDescent="0.3">
      <c r="A63" s="14" t="s">
        <v>173</v>
      </c>
      <c r="B63" s="15" t="s">
        <v>525</v>
      </c>
      <c r="C63" s="14" t="s">
        <v>526</v>
      </c>
      <c r="D63" s="16">
        <v>317.77999999999997</v>
      </c>
    </row>
    <row r="64" spans="1:4" x14ac:dyDescent="0.3">
      <c r="A64" s="14" t="s">
        <v>238</v>
      </c>
      <c r="B64" s="15" t="s">
        <v>305</v>
      </c>
      <c r="C64" s="14" t="s">
        <v>306</v>
      </c>
      <c r="D64" s="16">
        <v>317.45</v>
      </c>
    </row>
    <row r="65" spans="1:4" x14ac:dyDescent="0.3">
      <c r="A65" s="14" t="s">
        <v>178</v>
      </c>
      <c r="B65" s="15" t="s">
        <v>431</v>
      </c>
      <c r="C65" s="14" t="s">
        <v>432</v>
      </c>
      <c r="D65" s="16">
        <v>313.84999999999997</v>
      </c>
    </row>
    <row r="66" spans="1:4" x14ac:dyDescent="0.3">
      <c r="A66" s="14" t="s">
        <v>181</v>
      </c>
      <c r="B66" s="15" t="s">
        <v>188</v>
      </c>
      <c r="C66" s="14" t="s">
        <v>189</v>
      </c>
      <c r="D66" s="16">
        <v>309.09000000000003</v>
      </c>
    </row>
    <row r="67" spans="1:4" x14ac:dyDescent="0.3">
      <c r="A67" s="14" t="s">
        <v>184</v>
      </c>
      <c r="B67" s="15" t="s">
        <v>109</v>
      </c>
      <c r="C67" s="14" t="s">
        <v>110</v>
      </c>
      <c r="D67" s="16">
        <v>308.44</v>
      </c>
    </row>
    <row r="68" spans="1:4" x14ac:dyDescent="0.3">
      <c r="A68" s="14" t="s">
        <v>187</v>
      </c>
      <c r="B68" s="15" t="s">
        <v>252</v>
      </c>
      <c r="C68" s="14" t="s">
        <v>253</v>
      </c>
      <c r="D68" s="16">
        <v>307.31000000000006</v>
      </c>
    </row>
    <row r="69" spans="1:4" x14ac:dyDescent="0.3">
      <c r="A69" s="14" t="s">
        <v>190</v>
      </c>
      <c r="B69" s="15" t="s">
        <v>331</v>
      </c>
      <c r="C69" s="14" t="s">
        <v>332</v>
      </c>
      <c r="D69" s="16">
        <v>299.56</v>
      </c>
    </row>
    <row r="70" spans="1:4" x14ac:dyDescent="0.3">
      <c r="A70" s="14" t="s">
        <v>272</v>
      </c>
      <c r="B70" s="15" t="s">
        <v>423</v>
      </c>
      <c r="C70" s="14" t="s">
        <v>424</v>
      </c>
      <c r="D70" s="16">
        <v>296.53999999999996</v>
      </c>
    </row>
    <row r="71" spans="1:4" x14ac:dyDescent="0.3">
      <c r="A71" s="14" t="s">
        <v>195</v>
      </c>
      <c r="B71" s="15" t="s">
        <v>593</v>
      </c>
      <c r="C71" s="14" t="s">
        <v>594</v>
      </c>
      <c r="D71" s="14">
        <v>285.97000000000003</v>
      </c>
    </row>
    <row r="72" spans="1:4" x14ac:dyDescent="0.3">
      <c r="A72" s="14" t="s">
        <v>275</v>
      </c>
      <c r="B72" s="15" t="s">
        <v>437</v>
      </c>
      <c r="C72" s="14" t="s">
        <v>438</v>
      </c>
      <c r="D72" s="14">
        <v>283.73</v>
      </c>
    </row>
    <row r="73" spans="1:4" x14ac:dyDescent="0.3">
      <c r="A73" s="14" t="s">
        <v>276</v>
      </c>
      <c r="B73" s="15" t="s">
        <v>91</v>
      </c>
      <c r="C73" s="14" t="s">
        <v>92</v>
      </c>
      <c r="D73" s="16">
        <v>282.52999999999997</v>
      </c>
    </row>
    <row r="74" spans="1:4" x14ac:dyDescent="0.3">
      <c r="A74" s="14" t="s">
        <v>202</v>
      </c>
      <c r="B74" s="15" t="s">
        <v>373</v>
      </c>
      <c r="C74" s="14" t="s">
        <v>374</v>
      </c>
      <c r="D74" s="16">
        <v>273.55</v>
      </c>
    </row>
    <row r="75" spans="1:4" x14ac:dyDescent="0.3">
      <c r="A75" s="14" t="s">
        <v>205</v>
      </c>
      <c r="B75" s="15" t="s">
        <v>285</v>
      </c>
      <c r="C75" s="14" t="s">
        <v>286</v>
      </c>
      <c r="D75" s="16">
        <v>269.73</v>
      </c>
    </row>
    <row r="76" spans="1:4" x14ac:dyDescent="0.3">
      <c r="A76" s="14" t="s">
        <v>208</v>
      </c>
      <c r="B76" s="15" t="s">
        <v>311</v>
      </c>
      <c r="C76" s="14" t="s">
        <v>312</v>
      </c>
      <c r="D76" s="16">
        <v>263.73</v>
      </c>
    </row>
    <row r="77" spans="1:4" x14ac:dyDescent="0.3">
      <c r="A77" s="14" t="s">
        <v>211</v>
      </c>
      <c r="B77" s="15" t="s">
        <v>115</v>
      </c>
      <c r="C77" s="14" t="s">
        <v>116</v>
      </c>
      <c r="D77" s="16">
        <v>260.44</v>
      </c>
    </row>
    <row r="78" spans="1:4" x14ac:dyDescent="0.3">
      <c r="A78" s="14" t="s">
        <v>214</v>
      </c>
      <c r="B78" s="15" t="s">
        <v>404</v>
      </c>
      <c r="C78" s="14" t="s">
        <v>405</v>
      </c>
      <c r="D78" s="14">
        <v>259.78999999999996</v>
      </c>
    </row>
    <row r="79" spans="1:4" x14ac:dyDescent="0.3">
      <c r="A79" s="14" t="s">
        <v>217</v>
      </c>
      <c r="B79" s="15" t="s">
        <v>103</v>
      </c>
      <c r="C79" s="14" t="s">
        <v>104</v>
      </c>
      <c r="D79" s="16">
        <v>259.58</v>
      </c>
    </row>
    <row r="80" spans="1:4" x14ac:dyDescent="0.3">
      <c r="A80" s="14" t="s">
        <v>220</v>
      </c>
      <c r="B80" s="15" t="s">
        <v>328</v>
      </c>
      <c r="C80" s="14" t="s">
        <v>329</v>
      </c>
      <c r="D80" s="16">
        <v>255.2</v>
      </c>
    </row>
    <row r="81" spans="1:4" x14ac:dyDescent="0.3">
      <c r="A81" s="14" t="s">
        <v>223</v>
      </c>
      <c r="B81" s="15" t="s">
        <v>136</v>
      </c>
      <c r="C81" s="14" t="s">
        <v>137</v>
      </c>
      <c r="D81" s="16">
        <v>254.03000000000003</v>
      </c>
    </row>
    <row r="82" spans="1:4" x14ac:dyDescent="0.3">
      <c r="A82" s="4" t="s">
        <v>226</v>
      </c>
      <c r="B82" t="s">
        <v>515</v>
      </c>
      <c r="C82" s="4" t="s">
        <v>516</v>
      </c>
      <c r="D82" s="18">
        <v>252.67</v>
      </c>
    </row>
    <row r="83" spans="1:4" x14ac:dyDescent="0.3">
      <c r="A83" s="4" t="s">
        <v>229</v>
      </c>
      <c r="B83" t="s">
        <v>595</v>
      </c>
      <c r="C83" s="4" t="s">
        <v>596</v>
      </c>
      <c r="D83" s="4">
        <v>249.51</v>
      </c>
    </row>
    <row r="84" spans="1:4" x14ac:dyDescent="0.3">
      <c r="A84" s="4" t="s">
        <v>293</v>
      </c>
      <c r="B84" s="28" t="s">
        <v>61</v>
      </c>
      <c r="C84" s="29" t="s">
        <v>62</v>
      </c>
      <c r="D84" s="30">
        <v>242.39999999999998</v>
      </c>
    </row>
    <row r="85" spans="1:4" x14ac:dyDescent="0.3">
      <c r="A85" s="4" t="s">
        <v>234</v>
      </c>
      <c r="B85" t="s">
        <v>232</v>
      </c>
      <c r="C85" s="4" t="s">
        <v>233</v>
      </c>
      <c r="D85" s="4">
        <v>238.79</v>
      </c>
    </row>
    <row r="86" spans="1:4" x14ac:dyDescent="0.3">
      <c r="A86" s="4" t="s">
        <v>296</v>
      </c>
      <c r="B86" t="s">
        <v>489</v>
      </c>
      <c r="C86" s="4" t="s">
        <v>490</v>
      </c>
      <c r="D86" s="4">
        <v>230.55</v>
      </c>
    </row>
    <row r="87" spans="1:4" x14ac:dyDescent="0.3">
      <c r="A87" s="4" t="s">
        <v>297</v>
      </c>
      <c r="B87" t="s">
        <v>346</v>
      </c>
      <c r="C87" s="4" t="s">
        <v>347</v>
      </c>
      <c r="D87" s="18">
        <v>226.93</v>
      </c>
    </row>
    <row r="88" spans="1:4" x14ac:dyDescent="0.3">
      <c r="A88" s="4" t="s">
        <v>300</v>
      </c>
      <c r="B88" s="28" t="s">
        <v>260</v>
      </c>
      <c r="C88" s="29" t="s">
        <v>261</v>
      </c>
      <c r="D88" s="30">
        <v>225.49</v>
      </c>
    </row>
    <row r="89" spans="1:4" x14ac:dyDescent="0.3">
      <c r="A89" s="4" t="s">
        <v>303</v>
      </c>
      <c r="B89" t="s">
        <v>597</v>
      </c>
      <c r="C89" s="4" t="s">
        <v>598</v>
      </c>
      <c r="D89" s="4">
        <v>222.93</v>
      </c>
    </row>
    <row r="90" spans="1:4" x14ac:dyDescent="0.3">
      <c r="A90" s="4" t="s">
        <v>304</v>
      </c>
      <c r="B90" t="s">
        <v>417</v>
      </c>
      <c r="C90" s="4" t="s">
        <v>418</v>
      </c>
      <c r="D90" s="4">
        <v>222.01000000000002</v>
      </c>
    </row>
    <row r="91" spans="1:4" x14ac:dyDescent="0.3">
      <c r="A91" s="4" t="s">
        <v>307</v>
      </c>
      <c r="B91" t="s">
        <v>294</v>
      </c>
      <c r="C91" s="4" t="s">
        <v>295</v>
      </c>
      <c r="D91" s="18">
        <v>221.38</v>
      </c>
    </row>
    <row r="92" spans="1:4" x14ac:dyDescent="0.3">
      <c r="A92" s="4" t="s">
        <v>310</v>
      </c>
      <c r="B92" s="28" t="s">
        <v>49</v>
      </c>
      <c r="C92" s="29" t="s">
        <v>50</v>
      </c>
      <c r="D92" s="30">
        <v>215.43</v>
      </c>
    </row>
    <row r="93" spans="1:4" x14ac:dyDescent="0.3">
      <c r="A93" s="4" t="s">
        <v>313</v>
      </c>
      <c r="B93" t="s">
        <v>321</v>
      </c>
      <c r="C93" s="4" t="s">
        <v>322</v>
      </c>
      <c r="D93" s="18">
        <v>214.32</v>
      </c>
    </row>
    <row r="94" spans="1:4" x14ac:dyDescent="0.3">
      <c r="A94" s="4" t="s">
        <v>316</v>
      </c>
      <c r="B94" t="s">
        <v>599</v>
      </c>
      <c r="C94" s="4" t="s">
        <v>600</v>
      </c>
      <c r="D94" s="4">
        <v>212.38</v>
      </c>
    </row>
    <row r="95" spans="1:4" x14ac:dyDescent="0.3">
      <c r="A95" s="4" t="s">
        <v>317</v>
      </c>
      <c r="B95" t="s">
        <v>308</v>
      </c>
      <c r="C95" s="4" t="s">
        <v>309</v>
      </c>
      <c r="D95" s="18">
        <v>212</v>
      </c>
    </row>
    <row r="96" spans="1:4" x14ac:dyDescent="0.3">
      <c r="A96" s="4" t="s">
        <v>320</v>
      </c>
      <c r="B96" t="s">
        <v>358</v>
      </c>
      <c r="C96" s="4" t="s">
        <v>359</v>
      </c>
      <c r="D96" s="4">
        <v>210.77999999999997</v>
      </c>
    </row>
    <row r="97" spans="1:4" x14ac:dyDescent="0.3">
      <c r="A97" s="4" t="s">
        <v>323</v>
      </c>
      <c r="B97" t="s">
        <v>334</v>
      </c>
      <c r="C97" s="4" t="s">
        <v>335</v>
      </c>
      <c r="D97" s="18">
        <v>207.43</v>
      </c>
    </row>
    <row r="98" spans="1:4" x14ac:dyDescent="0.3">
      <c r="A98" s="4" t="s">
        <v>326</v>
      </c>
      <c r="B98" t="s">
        <v>176</v>
      </c>
      <c r="C98" s="4" t="s">
        <v>177</v>
      </c>
      <c r="D98" s="4">
        <v>206.19</v>
      </c>
    </row>
    <row r="99" spans="1:4" x14ac:dyDescent="0.3">
      <c r="A99" s="4" t="s">
        <v>327</v>
      </c>
      <c r="B99" s="28" t="s">
        <v>40</v>
      </c>
      <c r="C99" s="29" t="s">
        <v>41</v>
      </c>
      <c r="D99" s="30">
        <v>196.39999999999998</v>
      </c>
    </row>
    <row r="100" spans="1:4" x14ac:dyDescent="0.3">
      <c r="A100" s="4" t="s">
        <v>330</v>
      </c>
      <c r="B100" t="s">
        <v>203</v>
      </c>
      <c r="C100" s="4" t="s">
        <v>204</v>
      </c>
      <c r="D100" s="18">
        <v>191.39999999999998</v>
      </c>
    </row>
    <row r="101" spans="1:4" x14ac:dyDescent="0.3">
      <c r="A101" s="4" t="s">
        <v>333</v>
      </c>
      <c r="B101" t="s">
        <v>601</v>
      </c>
      <c r="C101" s="4" t="s">
        <v>602</v>
      </c>
      <c r="D101" s="4">
        <v>180.19</v>
      </c>
    </row>
    <row r="102" spans="1:4" x14ac:dyDescent="0.3">
      <c r="A102" s="4" t="s">
        <v>336</v>
      </c>
      <c r="B102" t="s">
        <v>301</v>
      </c>
      <c r="C102" s="4" t="s">
        <v>302</v>
      </c>
      <c r="D102" s="18">
        <v>178.19</v>
      </c>
    </row>
    <row r="103" spans="1:4" x14ac:dyDescent="0.3">
      <c r="A103" s="4" t="s">
        <v>339</v>
      </c>
      <c r="B103" t="s">
        <v>166</v>
      </c>
      <c r="C103" s="4" t="s">
        <v>167</v>
      </c>
      <c r="D103" s="18">
        <v>172.84</v>
      </c>
    </row>
    <row r="104" spans="1:4" x14ac:dyDescent="0.3">
      <c r="A104" s="4" t="s">
        <v>340</v>
      </c>
      <c r="B104" t="s">
        <v>603</v>
      </c>
      <c r="C104" s="4" t="s">
        <v>604</v>
      </c>
      <c r="D104" s="4">
        <v>172.24</v>
      </c>
    </row>
    <row r="105" spans="1:4" x14ac:dyDescent="0.3">
      <c r="A105" s="4" t="s">
        <v>341</v>
      </c>
      <c r="B105" s="28" t="s">
        <v>88</v>
      </c>
      <c r="C105" s="29" t="s">
        <v>89</v>
      </c>
      <c r="D105" s="30">
        <v>164.39</v>
      </c>
    </row>
    <row r="106" spans="1:4" x14ac:dyDescent="0.3">
      <c r="A106" s="4" t="s">
        <v>344</v>
      </c>
      <c r="B106" t="s">
        <v>277</v>
      </c>
      <c r="C106" s="4" t="s">
        <v>278</v>
      </c>
      <c r="D106" s="18">
        <v>160.38</v>
      </c>
    </row>
    <row r="107" spans="1:4" x14ac:dyDescent="0.3">
      <c r="A107" s="4" t="s">
        <v>345</v>
      </c>
      <c r="B107" s="28" t="s">
        <v>64</v>
      </c>
      <c r="C107" s="29" t="s">
        <v>65</v>
      </c>
      <c r="D107" s="30">
        <v>160.30000000000001</v>
      </c>
    </row>
    <row r="108" spans="1:4" x14ac:dyDescent="0.3">
      <c r="A108" s="4" t="s">
        <v>348</v>
      </c>
      <c r="B108" s="28" t="s">
        <v>154</v>
      </c>
      <c r="C108" s="29" t="s">
        <v>155</v>
      </c>
      <c r="D108" s="30">
        <v>159.51</v>
      </c>
    </row>
    <row r="109" spans="1:4" x14ac:dyDescent="0.3">
      <c r="A109" s="4" t="s">
        <v>351</v>
      </c>
      <c r="B109" s="28" t="s">
        <v>258</v>
      </c>
      <c r="C109" s="29" t="s">
        <v>259</v>
      </c>
      <c r="D109" s="30">
        <v>159.51</v>
      </c>
    </row>
    <row r="110" spans="1:4" x14ac:dyDescent="0.3">
      <c r="A110" s="4" t="s">
        <v>352</v>
      </c>
      <c r="B110" t="s">
        <v>227</v>
      </c>
      <c r="C110" s="4" t="s">
        <v>228</v>
      </c>
      <c r="D110" s="4">
        <v>153.69</v>
      </c>
    </row>
    <row r="111" spans="1:4" x14ac:dyDescent="0.3">
      <c r="A111" s="4" t="s">
        <v>353</v>
      </c>
      <c r="B111" t="s">
        <v>505</v>
      </c>
      <c r="C111" s="4" t="s">
        <v>506</v>
      </c>
      <c r="D111" s="4">
        <v>153.53</v>
      </c>
    </row>
    <row r="112" spans="1:4" x14ac:dyDescent="0.3">
      <c r="A112" s="4" t="s">
        <v>354</v>
      </c>
      <c r="B112" t="s">
        <v>495</v>
      </c>
      <c r="C112" s="4" t="s">
        <v>496</v>
      </c>
      <c r="D112" s="4">
        <v>152.94</v>
      </c>
    </row>
    <row r="113" spans="1:4" x14ac:dyDescent="0.3">
      <c r="A113" s="4" t="s">
        <v>357</v>
      </c>
      <c r="B113" t="s">
        <v>163</v>
      </c>
      <c r="C113" s="4" t="s">
        <v>164</v>
      </c>
      <c r="D113" s="18">
        <v>139</v>
      </c>
    </row>
    <row r="114" spans="1:4" x14ac:dyDescent="0.3">
      <c r="A114" s="4" t="s">
        <v>360</v>
      </c>
      <c r="B114" t="s">
        <v>449</v>
      </c>
      <c r="C114" s="4" t="s">
        <v>450</v>
      </c>
      <c r="D114" s="18">
        <v>138.26999999999998</v>
      </c>
    </row>
    <row r="115" spans="1:4" x14ac:dyDescent="0.3">
      <c r="A115" s="4" t="s">
        <v>361</v>
      </c>
      <c r="B115" t="s">
        <v>368</v>
      </c>
      <c r="C115" s="4" t="s">
        <v>369</v>
      </c>
      <c r="D115" s="4">
        <v>133</v>
      </c>
    </row>
    <row r="116" spans="1:4" x14ac:dyDescent="0.3">
      <c r="A116" s="4" t="s">
        <v>362</v>
      </c>
      <c r="B116" t="s">
        <v>414</v>
      </c>
      <c r="C116" s="4" t="s">
        <v>415</v>
      </c>
      <c r="D116" s="4">
        <v>132.91999999999999</v>
      </c>
    </row>
    <row r="117" spans="1:4" x14ac:dyDescent="0.3">
      <c r="A117" s="4" t="s">
        <v>363</v>
      </c>
      <c r="B117" t="s">
        <v>605</v>
      </c>
      <c r="C117" s="4" t="s">
        <v>606</v>
      </c>
      <c r="D117" s="4">
        <v>130.51</v>
      </c>
    </row>
    <row r="118" spans="1:4" x14ac:dyDescent="0.3">
      <c r="A118" s="4" t="s">
        <v>364</v>
      </c>
      <c r="B118" t="s">
        <v>256</v>
      </c>
      <c r="C118" s="4" t="s">
        <v>257</v>
      </c>
      <c r="D118" s="18">
        <v>127.78</v>
      </c>
    </row>
    <row r="119" spans="1:4" x14ac:dyDescent="0.3">
      <c r="A119" s="4" t="s">
        <v>367</v>
      </c>
      <c r="B119" t="s">
        <v>607</v>
      </c>
      <c r="C119" s="4" t="s">
        <v>608</v>
      </c>
      <c r="D119" s="4">
        <v>126.88999999999999</v>
      </c>
    </row>
    <row r="120" spans="1:4" x14ac:dyDescent="0.3">
      <c r="A120" s="4" t="s">
        <v>467</v>
      </c>
      <c r="B120" s="28" t="s">
        <v>100</v>
      </c>
      <c r="C120" s="29" t="s">
        <v>101</v>
      </c>
      <c r="D120" s="30">
        <v>123.72</v>
      </c>
    </row>
    <row r="121" spans="1:4" x14ac:dyDescent="0.3">
      <c r="A121" s="4" t="s">
        <v>372</v>
      </c>
      <c r="B121" t="s">
        <v>121</v>
      </c>
      <c r="C121" s="4" t="s">
        <v>122</v>
      </c>
      <c r="D121" s="18">
        <v>123.36999999999999</v>
      </c>
    </row>
    <row r="122" spans="1:4" x14ac:dyDescent="0.3">
      <c r="A122" s="4" t="s">
        <v>375</v>
      </c>
      <c r="B122" t="s">
        <v>609</v>
      </c>
      <c r="C122" s="4" t="s">
        <v>610</v>
      </c>
      <c r="D122" s="4">
        <v>123.33</v>
      </c>
    </row>
    <row r="123" spans="1:4" x14ac:dyDescent="0.3">
      <c r="A123" s="4" t="s">
        <v>378</v>
      </c>
      <c r="B123" t="s">
        <v>590</v>
      </c>
      <c r="C123" s="4" t="s">
        <v>175</v>
      </c>
      <c r="D123" s="18">
        <v>122.82000000000001</v>
      </c>
    </row>
    <row r="124" spans="1:4" x14ac:dyDescent="0.3">
      <c r="A124" s="4" t="s">
        <v>381</v>
      </c>
      <c r="B124" t="s">
        <v>221</v>
      </c>
      <c r="C124" s="4" t="s">
        <v>222</v>
      </c>
      <c r="D124" s="4">
        <v>114.75999999999999</v>
      </c>
    </row>
    <row r="125" spans="1:4" x14ac:dyDescent="0.3">
      <c r="A125" s="4" t="s">
        <v>382</v>
      </c>
      <c r="B125" t="s">
        <v>611</v>
      </c>
      <c r="C125" s="4" t="s">
        <v>612</v>
      </c>
      <c r="D125" s="4">
        <v>114.53</v>
      </c>
    </row>
    <row r="126" spans="1:4" x14ac:dyDescent="0.3">
      <c r="A126" s="4" t="s">
        <v>385</v>
      </c>
      <c r="B126" t="s">
        <v>519</v>
      </c>
      <c r="C126" s="4" t="s">
        <v>520</v>
      </c>
      <c r="D126" s="4">
        <v>114.1</v>
      </c>
    </row>
    <row r="127" spans="1:4" x14ac:dyDescent="0.3">
      <c r="A127" s="4" t="s">
        <v>388</v>
      </c>
      <c r="B127" t="s">
        <v>613</v>
      </c>
      <c r="C127" s="4" t="s">
        <v>614</v>
      </c>
      <c r="D127" s="4">
        <v>103.6</v>
      </c>
    </row>
    <row r="128" spans="1:4" x14ac:dyDescent="0.3">
      <c r="A128" s="4" t="s">
        <v>391</v>
      </c>
      <c r="B128" t="s">
        <v>196</v>
      </c>
      <c r="C128" s="4" t="s">
        <v>197</v>
      </c>
      <c r="D128" s="4">
        <v>99.399999999999991</v>
      </c>
    </row>
    <row r="129" spans="1:4" x14ac:dyDescent="0.3">
      <c r="A129" s="4" t="s">
        <v>392</v>
      </c>
      <c r="B129" t="s">
        <v>615</v>
      </c>
      <c r="C129" s="4" t="s">
        <v>616</v>
      </c>
      <c r="D129" s="4">
        <v>96.61</v>
      </c>
    </row>
    <row r="130" spans="1:4" x14ac:dyDescent="0.3">
      <c r="A130" s="4" t="s">
        <v>393</v>
      </c>
      <c r="B130" t="s">
        <v>112</v>
      </c>
      <c r="C130" s="4" t="s">
        <v>113</v>
      </c>
      <c r="D130" s="18">
        <v>96.18</v>
      </c>
    </row>
    <row r="131" spans="1:4" x14ac:dyDescent="0.3">
      <c r="A131" s="4" t="s">
        <v>394</v>
      </c>
      <c r="B131" t="s">
        <v>477</v>
      </c>
      <c r="C131" s="4" t="s">
        <v>478</v>
      </c>
      <c r="D131" s="18">
        <v>95.2</v>
      </c>
    </row>
    <row r="132" spans="1:4" x14ac:dyDescent="0.3">
      <c r="A132" s="4" t="s">
        <v>397</v>
      </c>
      <c r="B132" t="s">
        <v>168</v>
      </c>
      <c r="C132" s="4" t="s">
        <v>169</v>
      </c>
      <c r="D132" s="18">
        <v>94.399999999999991</v>
      </c>
    </row>
    <row r="133" spans="1:4" x14ac:dyDescent="0.3">
      <c r="A133" s="4" t="s">
        <v>400</v>
      </c>
      <c r="B133" s="28" t="s">
        <v>185</v>
      </c>
      <c r="C133" s="29" t="s">
        <v>186</v>
      </c>
      <c r="D133" s="30">
        <v>94.199999999999989</v>
      </c>
    </row>
    <row r="134" spans="1:4" x14ac:dyDescent="0.3">
      <c r="A134" s="4" t="s">
        <v>403</v>
      </c>
      <c r="B134" t="s">
        <v>523</v>
      </c>
      <c r="C134" s="4" t="s">
        <v>524</v>
      </c>
      <c r="D134" s="4">
        <v>93.100000000000009</v>
      </c>
    </row>
    <row r="135" spans="1:4" x14ac:dyDescent="0.3">
      <c r="A135" s="4" t="s">
        <v>406</v>
      </c>
      <c r="B135" t="s">
        <v>617</v>
      </c>
      <c r="C135" s="4" t="s">
        <v>618</v>
      </c>
      <c r="D135" s="4">
        <v>86.03</v>
      </c>
    </row>
    <row r="136" spans="1:4" x14ac:dyDescent="0.3">
      <c r="A136" s="4" t="s">
        <v>407</v>
      </c>
      <c r="B136" t="s">
        <v>619</v>
      </c>
      <c r="C136" s="4" t="s">
        <v>620</v>
      </c>
      <c r="D136" s="4">
        <v>86.02</v>
      </c>
    </row>
    <row r="137" spans="1:4" x14ac:dyDescent="0.3">
      <c r="A137" s="4" t="s">
        <v>410</v>
      </c>
      <c r="B137" t="s">
        <v>200</v>
      </c>
      <c r="C137" s="4" t="s">
        <v>201</v>
      </c>
      <c r="D137" s="18">
        <v>81.540000000000006</v>
      </c>
    </row>
    <row r="138" spans="1:4" x14ac:dyDescent="0.3">
      <c r="A138" s="4" t="s">
        <v>413</v>
      </c>
      <c r="B138" t="s">
        <v>623</v>
      </c>
      <c r="C138" s="4" t="s">
        <v>624</v>
      </c>
      <c r="D138" s="4">
        <v>79.66</v>
      </c>
    </row>
    <row r="139" spans="1:4" x14ac:dyDescent="0.3">
      <c r="A139" s="4" t="s">
        <v>416</v>
      </c>
      <c r="B139" t="s">
        <v>426</v>
      </c>
      <c r="C139" s="4" t="s">
        <v>427</v>
      </c>
      <c r="D139" s="4">
        <v>79.55</v>
      </c>
    </row>
    <row r="140" spans="1:4" x14ac:dyDescent="0.3">
      <c r="A140" s="4" t="s">
        <v>419</v>
      </c>
      <c r="B140" t="s">
        <v>212</v>
      </c>
      <c r="C140" s="4" t="s">
        <v>213</v>
      </c>
      <c r="D140" s="18">
        <v>76.069999999999993</v>
      </c>
    </row>
    <row r="141" spans="1:4" x14ac:dyDescent="0.3">
      <c r="A141" s="4" t="s">
        <v>422</v>
      </c>
      <c r="B141" t="s">
        <v>206</v>
      </c>
      <c r="C141" s="4" t="s">
        <v>207</v>
      </c>
      <c r="D141" s="4">
        <v>74.03</v>
      </c>
    </row>
    <row r="142" spans="1:4" x14ac:dyDescent="0.3">
      <c r="A142" s="4" t="s">
        <v>425</v>
      </c>
      <c r="B142" t="s">
        <v>160</v>
      </c>
      <c r="C142" s="4" t="s">
        <v>161</v>
      </c>
      <c r="D142" s="4">
        <v>69.19</v>
      </c>
    </row>
    <row r="143" spans="1:4" x14ac:dyDescent="0.3">
      <c r="A143" s="4" t="s">
        <v>428</v>
      </c>
      <c r="B143" t="s">
        <v>395</v>
      </c>
      <c r="C143" s="4" t="s">
        <v>396</v>
      </c>
      <c r="D143" s="4">
        <v>68.81</v>
      </c>
    </row>
    <row r="144" spans="1:4" x14ac:dyDescent="0.3">
      <c r="A144" s="4" t="s">
        <v>429</v>
      </c>
      <c r="B144" t="s">
        <v>627</v>
      </c>
      <c r="C144" s="4" t="s">
        <v>628</v>
      </c>
      <c r="D144" s="4">
        <v>68.790000000000006</v>
      </c>
    </row>
    <row r="145" spans="1:4" x14ac:dyDescent="0.3">
      <c r="A145" s="4" t="s">
        <v>430</v>
      </c>
      <c r="B145" t="s">
        <v>462</v>
      </c>
      <c r="C145" s="4" t="s">
        <v>463</v>
      </c>
      <c r="D145" s="4">
        <v>68.710000000000008</v>
      </c>
    </row>
    <row r="146" spans="1:4" x14ac:dyDescent="0.3">
      <c r="A146" s="4" t="s">
        <v>433</v>
      </c>
      <c r="B146" s="28" t="s">
        <v>142</v>
      </c>
      <c r="C146" s="29" t="s">
        <v>143</v>
      </c>
      <c r="D146" s="30">
        <v>68.319999999999993</v>
      </c>
    </row>
    <row r="147" spans="1:4" x14ac:dyDescent="0.3">
      <c r="A147" s="4" t="s">
        <v>436</v>
      </c>
      <c r="B147" t="s">
        <v>148</v>
      </c>
      <c r="C147" s="4" t="s">
        <v>149</v>
      </c>
      <c r="D147" s="18">
        <v>68.28</v>
      </c>
    </row>
    <row r="148" spans="1:4" x14ac:dyDescent="0.3">
      <c r="A148" s="4" t="s">
        <v>439</v>
      </c>
      <c r="B148" t="s">
        <v>630</v>
      </c>
      <c r="C148" s="4" t="s">
        <v>631</v>
      </c>
      <c r="D148" s="4">
        <v>68.09</v>
      </c>
    </row>
    <row r="149" spans="1:4" x14ac:dyDescent="0.3">
      <c r="A149" s="4" t="s">
        <v>442</v>
      </c>
      <c r="B149" t="s">
        <v>370</v>
      </c>
      <c r="C149" s="4" t="s">
        <v>371</v>
      </c>
      <c r="D149" s="18">
        <v>66.540000000000006</v>
      </c>
    </row>
    <row r="150" spans="1:4" x14ac:dyDescent="0.3">
      <c r="A150" s="4" t="s">
        <v>445</v>
      </c>
      <c r="B150" t="s">
        <v>230</v>
      </c>
      <c r="C150" s="4" t="s">
        <v>231</v>
      </c>
      <c r="D150" s="4">
        <v>63.36</v>
      </c>
    </row>
    <row r="151" spans="1:4" x14ac:dyDescent="0.3">
      <c r="A151" s="4" t="s">
        <v>448</v>
      </c>
      <c r="B151" t="s">
        <v>420</v>
      </c>
      <c r="C151" s="4" t="s">
        <v>421</v>
      </c>
      <c r="D151" s="18">
        <v>63.349999999999994</v>
      </c>
    </row>
    <row r="152" spans="1:4" x14ac:dyDescent="0.3">
      <c r="A152" s="4" t="s">
        <v>451</v>
      </c>
      <c r="B152" t="s">
        <v>537</v>
      </c>
      <c r="C152" s="4" t="s">
        <v>538</v>
      </c>
      <c r="D152" s="4">
        <v>62.04</v>
      </c>
    </row>
    <row r="153" spans="1:4" x14ac:dyDescent="0.3">
      <c r="A153" s="4" t="s">
        <v>454</v>
      </c>
      <c r="B153" t="s">
        <v>365</v>
      </c>
      <c r="C153" s="4" t="s">
        <v>366</v>
      </c>
      <c r="D153" s="4">
        <v>62.03</v>
      </c>
    </row>
    <row r="154" spans="1:4" x14ac:dyDescent="0.3">
      <c r="A154" s="4" t="s">
        <v>457</v>
      </c>
      <c r="B154" t="s">
        <v>634</v>
      </c>
      <c r="C154" s="4" t="s">
        <v>635</v>
      </c>
      <c r="D154" s="4">
        <v>61.63</v>
      </c>
    </row>
    <row r="155" spans="1:4" x14ac:dyDescent="0.3">
      <c r="A155" s="4" t="s">
        <v>460</v>
      </c>
      <c r="B155" t="s">
        <v>637</v>
      </c>
      <c r="C155" s="4" t="s">
        <v>638</v>
      </c>
      <c r="D155" s="4">
        <v>61.620000000000005</v>
      </c>
    </row>
    <row r="156" spans="1:4" x14ac:dyDescent="0.3">
      <c r="A156" s="4" t="s">
        <v>547</v>
      </c>
      <c r="B156" t="s">
        <v>291</v>
      </c>
      <c r="C156" s="4" t="s">
        <v>292</v>
      </c>
      <c r="D156" s="4">
        <v>61.6</v>
      </c>
    </row>
    <row r="157" spans="1:4" x14ac:dyDescent="0.3">
      <c r="A157" s="4" t="s">
        <v>461</v>
      </c>
      <c r="B157" t="s">
        <v>458</v>
      </c>
      <c r="C157" s="4" t="s">
        <v>459</v>
      </c>
      <c r="D157" s="4">
        <v>61.5</v>
      </c>
    </row>
    <row r="158" spans="1:4" x14ac:dyDescent="0.3">
      <c r="A158" s="4" t="s">
        <v>550</v>
      </c>
      <c r="B158" t="s">
        <v>641</v>
      </c>
      <c r="C158" s="4" t="s">
        <v>642</v>
      </c>
      <c r="D158" s="4">
        <v>59.27</v>
      </c>
    </row>
    <row r="159" spans="1:4" x14ac:dyDescent="0.3">
      <c r="A159" s="4" t="s">
        <v>551</v>
      </c>
      <c r="B159" t="s">
        <v>355</v>
      </c>
      <c r="C159" s="4" t="s">
        <v>356</v>
      </c>
      <c r="D159" s="18">
        <v>53.31</v>
      </c>
    </row>
    <row r="160" spans="1:4" x14ac:dyDescent="0.3">
      <c r="A160" s="4" t="s">
        <v>552</v>
      </c>
      <c r="B160" t="s">
        <v>652</v>
      </c>
      <c r="C160" s="4" t="s">
        <v>653</v>
      </c>
      <c r="D160" s="4">
        <v>53.15</v>
      </c>
    </row>
    <row r="161" spans="1:4" x14ac:dyDescent="0.3">
      <c r="A161" s="4" t="s">
        <v>553</v>
      </c>
      <c r="B161" t="s">
        <v>655</v>
      </c>
      <c r="C161" s="4" t="s">
        <v>656</v>
      </c>
      <c r="D161" s="4">
        <v>51.7</v>
      </c>
    </row>
    <row r="162" spans="1:4" x14ac:dyDescent="0.3">
      <c r="A162" s="4" t="s">
        <v>554</v>
      </c>
      <c r="B162" t="s">
        <v>443</v>
      </c>
      <c r="C162" s="4" t="s">
        <v>444</v>
      </c>
      <c r="D162" s="4">
        <v>46.36</v>
      </c>
    </row>
    <row r="163" spans="1:4" x14ac:dyDescent="0.3">
      <c r="A163" s="4" t="s">
        <v>555</v>
      </c>
      <c r="B163" t="s">
        <v>383</v>
      </c>
      <c r="C163" s="4" t="s">
        <v>384</v>
      </c>
      <c r="D163" s="4">
        <v>46.089999999999996</v>
      </c>
    </row>
    <row r="164" spans="1:4" x14ac:dyDescent="0.3">
      <c r="A164" s="4" t="s">
        <v>556</v>
      </c>
      <c r="B164" t="s">
        <v>661</v>
      </c>
      <c r="C164" s="4" t="s">
        <v>662</v>
      </c>
      <c r="D164" s="4">
        <v>46.07</v>
      </c>
    </row>
    <row r="165" spans="1:4" x14ac:dyDescent="0.3">
      <c r="A165" s="4" t="s">
        <v>557</v>
      </c>
      <c r="B165" t="s">
        <v>664</v>
      </c>
      <c r="C165" s="4" t="s">
        <v>665</v>
      </c>
      <c r="D165" s="4">
        <v>34.53</v>
      </c>
    </row>
  </sheetData>
  <sortState xmlns:xlrd2="http://schemas.microsoft.com/office/spreadsheetml/2017/richdata2" ref="B11:D165">
    <sortCondition descending="1" ref="D11:D165"/>
  </sortState>
  <mergeCells count="4">
    <mergeCell ref="A1:D1"/>
    <mergeCell ref="B2:D2"/>
    <mergeCell ref="B3:D3"/>
    <mergeCell ref="B8:C8"/>
  </mergeCells>
  <conditionalFormatting sqref="D11:D81">
    <cfRule type="cellIs" dxfId="35" priority="1" stopIfTrue="1" operator="greaterThanOrEqual">
      <formula>MAX(D$11:D$81)</formula>
    </cfRule>
    <cfRule type="cellIs" dxfId="34" priority="2" stopIfTrue="1" operator="greaterThanOrEqual">
      <formula>LARGE(D$11:D$81,2)</formula>
    </cfRule>
    <cfRule type="cellIs" dxfId="33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3EE4-029D-4C66-A0DA-7357EDA2B3E4}">
  <dimension ref="A1:F108"/>
  <sheetViews>
    <sheetView workbookViewId="0">
      <selection activeCell="F19" sqref="F19"/>
    </sheetView>
  </sheetViews>
  <sheetFormatPr defaultRowHeight="14.4" x14ac:dyDescent="0.3"/>
  <cols>
    <col min="1" max="1" width="5.6640625" style="4" customWidth="1"/>
    <col min="2" max="2" width="51.109375" customWidth="1"/>
    <col min="3" max="3" width="7.6640625" style="4" customWidth="1"/>
    <col min="4" max="4" width="8.6640625" style="4" customWidth="1"/>
    <col min="257" max="257" width="5.6640625" customWidth="1"/>
    <col min="258" max="258" width="51.109375" customWidth="1"/>
    <col min="259" max="259" width="7.6640625" customWidth="1"/>
    <col min="260" max="260" width="8.6640625" customWidth="1"/>
    <col min="513" max="513" width="5.6640625" customWidth="1"/>
    <col min="514" max="514" width="51.109375" customWidth="1"/>
    <col min="515" max="515" width="7.6640625" customWidth="1"/>
    <col min="516" max="516" width="8.6640625" customWidth="1"/>
    <col min="769" max="769" width="5.6640625" customWidth="1"/>
    <col min="770" max="770" width="51.109375" customWidth="1"/>
    <col min="771" max="771" width="7.6640625" customWidth="1"/>
    <col min="772" max="772" width="8.6640625" customWidth="1"/>
    <col min="1025" max="1025" width="5.6640625" customWidth="1"/>
    <col min="1026" max="1026" width="51.109375" customWidth="1"/>
    <col min="1027" max="1027" width="7.6640625" customWidth="1"/>
    <col min="1028" max="1028" width="8.6640625" customWidth="1"/>
    <col min="1281" max="1281" width="5.6640625" customWidth="1"/>
    <col min="1282" max="1282" width="51.109375" customWidth="1"/>
    <col min="1283" max="1283" width="7.6640625" customWidth="1"/>
    <col min="1284" max="1284" width="8.6640625" customWidth="1"/>
    <col min="1537" max="1537" width="5.6640625" customWidth="1"/>
    <col min="1538" max="1538" width="51.109375" customWidth="1"/>
    <col min="1539" max="1539" width="7.6640625" customWidth="1"/>
    <col min="1540" max="1540" width="8.6640625" customWidth="1"/>
    <col min="1793" max="1793" width="5.6640625" customWidth="1"/>
    <col min="1794" max="1794" width="51.109375" customWidth="1"/>
    <col min="1795" max="1795" width="7.6640625" customWidth="1"/>
    <col min="1796" max="1796" width="8.6640625" customWidth="1"/>
    <col min="2049" max="2049" width="5.6640625" customWidth="1"/>
    <col min="2050" max="2050" width="51.109375" customWidth="1"/>
    <col min="2051" max="2051" width="7.6640625" customWidth="1"/>
    <col min="2052" max="2052" width="8.6640625" customWidth="1"/>
    <col min="2305" max="2305" width="5.6640625" customWidth="1"/>
    <col min="2306" max="2306" width="51.109375" customWidth="1"/>
    <col min="2307" max="2307" width="7.6640625" customWidth="1"/>
    <col min="2308" max="2308" width="8.6640625" customWidth="1"/>
    <col min="2561" max="2561" width="5.6640625" customWidth="1"/>
    <col min="2562" max="2562" width="51.109375" customWidth="1"/>
    <col min="2563" max="2563" width="7.6640625" customWidth="1"/>
    <col min="2564" max="2564" width="8.6640625" customWidth="1"/>
    <col min="2817" max="2817" width="5.6640625" customWidth="1"/>
    <col min="2818" max="2818" width="51.109375" customWidth="1"/>
    <col min="2819" max="2819" width="7.6640625" customWidth="1"/>
    <col min="2820" max="2820" width="8.6640625" customWidth="1"/>
    <col min="3073" max="3073" width="5.6640625" customWidth="1"/>
    <col min="3074" max="3074" width="51.109375" customWidth="1"/>
    <col min="3075" max="3075" width="7.6640625" customWidth="1"/>
    <col min="3076" max="3076" width="8.6640625" customWidth="1"/>
    <col min="3329" max="3329" width="5.6640625" customWidth="1"/>
    <col min="3330" max="3330" width="51.109375" customWidth="1"/>
    <col min="3331" max="3331" width="7.6640625" customWidth="1"/>
    <col min="3332" max="3332" width="8.6640625" customWidth="1"/>
    <col min="3585" max="3585" width="5.6640625" customWidth="1"/>
    <col min="3586" max="3586" width="51.109375" customWidth="1"/>
    <col min="3587" max="3587" width="7.6640625" customWidth="1"/>
    <col min="3588" max="3588" width="8.6640625" customWidth="1"/>
    <col min="3841" max="3841" width="5.6640625" customWidth="1"/>
    <col min="3842" max="3842" width="51.109375" customWidth="1"/>
    <col min="3843" max="3843" width="7.6640625" customWidth="1"/>
    <col min="3844" max="3844" width="8.6640625" customWidth="1"/>
    <col min="4097" max="4097" width="5.6640625" customWidth="1"/>
    <col min="4098" max="4098" width="51.109375" customWidth="1"/>
    <col min="4099" max="4099" width="7.6640625" customWidth="1"/>
    <col min="4100" max="4100" width="8.6640625" customWidth="1"/>
    <col min="4353" max="4353" width="5.6640625" customWidth="1"/>
    <col min="4354" max="4354" width="51.109375" customWidth="1"/>
    <col min="4355" max="4355" width="7.6640625" customWidth="1"/>
    <col min="4356" max="4356" width="8.6640625" customWidth="1"/>
    <col min="4609" max="4609" width="5.6640625" customWidth="1"/>
    <col min="4610" max="4610" width="51.109375" customWidth="1"/>
    <col min="4611" max="4611" width="7.6640625" customWidth="1"/>
    <col min="4612" max="4612" width="8.6640625" customWidth="1"/>
    <col min="4865" max="4865" width="5.6640625" customWidth="1"/>
    <col min="4866" max="4866" width="51.109375" customWidth="1"/>
    <col min="4867" max="4867" width="7.6640625" customWidth="1"/>
    <col min="4868" max="4868" width="8.6640625" customWidth="1"/>
    <col min="5121" max="5121" width="5.6640625" customWidth="1"/>
    <col min="5122" max="5122" width="51.109375" customWidth="1"/>
    <col min="5123" max="5123" width="7.6640625" customWidth="1"/>
    <col min="5124" max="5124" width="8.6640625" customWidth="1"/>
    <col min="5377" max="5377" width="5.6640625" customWidth="1"/>
    <col min="5378" max="5378" width="51.109375" customWidth="1"/>
    <col min="5379" max="5379" width="7.6640625" customWidth="1"/>
    <col min="5380" max="5380" width="8.6640625" customWidth="1"/>
    <col min="5633" max="5633" width="5.6640625" customWidth="1"/>
    <col min="5634" max="5634" width="51.109375" customWidth="1"/>
    <col min="5635" max="5635" width="7.6640625" customWidth="1"/>
    <col min="5636" max="5636" width="8.6640625" customWidth="1"/>
    <col min="5889" max="5889" width="5.6640625" customWidth="1"/>
    <col min="5890" max="5890" width="51.109375" customWidth="1"/>
    <col min="5891" max="5891" width="7.6640625" customWidth="1"/>
    <col min="5892" max="5892" width="8.6640625" customWidth="1"/>
    <col min="6145" max="6145" width="5.6640625" customWidth="1"/>
    <col min="6146" max="6146" width="51.109375" customWidth="1"/>
    <col min="6147" max="6147" width="7.6640625" customWidth="1"/>
    <col min="6148" max="6148" width="8.6640625" customWidth="1"/>
    <col min="6401" max="6401" width="5.6640625" customWidth="1"/>
    <col min="6402" max="6402" width="51.109375" customWidth="1"/>
    <col min="6403" max="6403" width="7.6640625" customWidth="1"/>
    <col min="6404" max="6404" width="8.6640625" customWidth="1"/>
    <col min="6657" max="6657" width="5.6640625" customWidth="1"/>
    <col min="6658" max="6658" width="51.109375" customWidth="1"/>
    <col min="6659" max="6659" width="7.6640625" customWidth="1"/>
    <col min="6660" max="6660" width="8.6640625" customWidth="1"/>
    <col min="6913" max="6913" width="5.6640625" customWidth="1"/>
    <col min="6914" max="6914" width="51.109375" customWidth="1"/>
    <col min="6915" max="6915" width="7.6640625" customWidth="1"/>
    <col min="6916" max="6916" width="8.6640625" customWidth="1"/>
    <col min="7169" max="7169" width="5.6640625" customWidth="1"/>
    <col min="7170" max="7170" width="51.109375" customWidth="1"/>
    <col min="7171" max="7171" width="7.6640625" customWidth="1"/>
    <col min="7172" max="7172" width="8.6640625" customWidth="1"/>
    <col min="7425" max="7425" width="5.6640625" customWidth="1"/>
    <col min="7426" max="7426" width="51.109375" customWidth="1"/>
    <col min="7427" max="7427" width="7.6640625" customWidth="1"/>
    <col min="7428" max="7428" width="8.6640625" customWidth="1"/>
    <col min="7681" max="7681" width="5.6640625" customWidth="1"/>
    <col min="7682" max="7682" width="51.109375" customWidth="1"/>
    <col min="7683" max="7683" width="7.6640625" customWidth="1"/>
    <col min="7684" max="7684" width="8.6640625" customWidth="1"/>
    <col min="7937" max="7937" width="5.6640625" customWidth="1"/>
    <col min="7938" max="7938" width="51.109375" customWidth="1"/>
    <col min="7939" max="7939" width="7.6640625" customWidth="1"/>
    <col min="7940" max="7940" width="8.6640625" customWidth="1"/>
    <col min="8193" max="8193" width="5.6640625" customWidth="1"/>
    <col min="8194" max="8194" width="51.109375" customWidth="1"/>
    <col min="8195" max="8195" width="7.6640625" customWidth="1"/>
    <col min="8196" max="8196" width="8.6640625" customWidth="1"/>
    <col min="8449" max="8449" width="5.6640625" customWidth="1"/>
    <col min="8450" max="8450" width="51.109375" customWidth="1"/>
    <col min="8451" max="8451" width="7.6640625" customWidth="1"/>
    <col min="8452" max="8452" width="8.6640625" customWidth="1"/>
    <col min="8705" max="8705" width="5.6640625" customWidth="1"/>
    <col min="8706" max="8706" width="51.109375" customWidth="1"/>
    <col min="8707" max="8707" width="7.6640625" customWidth="1"/>
    <col min="8708" max="8708" width="8.6640625" customWidth="1"/>
    <col min="8961" max="8961" width="5.6640625" customWidth="1"/>
    <col min="8962" max="8962" width="51.109375" customWidth="1"/>
    <col min="8963" max="8963" width="7.6640625" customWidth="1"/>
    <col min="8964" max="8964" width="8.6640625" customWidth="1"/>
    <col min="9217" max="9217" width="5.6640625" customWidth="1"/>
    <col min="9218" max="9218" width="51.109375" customWidth="1"/>
    <col min="9219" max="9219" width="7.6640625" customWidth="1"/>
    <col min="9220" max="9220" width="8.6640625" customWidth="1"/>
    <col min="9473" max="9473" width="5.6640625" customWidth="1"/>
    <col min="9474" max="9474" width="51.109375" customWidth="1"/>
    <col min="9475" max="9475" width="7.6640625" customWidth="1"/>
    <col min="9476" max="9476" width="8.6640625" customWidth="1"/>
    <col min="9729" max="9729" width="5.6640625" customWidth="1"/>
    <col min="9730" max="9730" width="51.109375" customWidth="1"/>
    <col min="9731" max="9731" width="7.6640625" customWidth="1"/>
    <col min="9732" max="9732" width="8.6640625" customWidth="1"/>
    <col min="9985" max="9985" width="5.6640625" customWidth="1"/>
    <col min="9986" max="9986" width="51.109375" customWidth="1"/>
    <col min="9987" max="9987" width="7.6640625" customWidth="1"/>
    <col min="9988" max="9988" width="8.6640625" customWidth="1"/>
    <col min="10241" max="10241" width="5.6640625" customWidth="1"/>
    <col min="10242" max="10242" width="51.109375" customWidth="1"/>
    <col min="10243" max="10243" width="7.6640625" customWidth="1"/>
    <col min="10244" max="10244" width="8.6640625" customWidth="1"/>
    <col min="10497" max="10497" width="5.6640625" customWidth="1"/>
    <col min="10498" max="10498" width="51.109375" customWidth="1"/>
    <col min="10499" max="10499" width="7.6640625" customWidth="1"/>
    <col min="10500" max="10500" width="8.6640625" customWidth="1"/>
    <col min="10753" max="10753" width="5.6640625" customWidth="1"/>
    <col min="10754" max="10754" width="51.109375" customWidth="1"/>
    <col min="10755" max="10755" width="7.6640625" customWidth="1"/>
    <col min="10756" max="10756" width="8.6640625" customWidth="1"/>
    <col min="11009" max="11009" width="5.6640625" customWidth="1"/>
    <col min="11010" max="11010" width="51.109375" customWidth="1"/>
    <col min="11011" max="11011" width="7.6640625" customWidth="1"/>
    <col min="11012" max="11012" width="8.6640625" customWidth="1"/>
    <col min="11265" max="11265" width="5.6640625" customWidth="1"/>
    <col min="11266" max="11266" width="51.109375" customWidth="1"/>
    <col min="11267" max="11267" width="7.6640625" customWidth="1"/>
    <col min="11268" max="11268" width="8.6640625" customWidth="1"/>
    <col min="11521" max="11521" width="5.6640625" customWidth="1"/>
    <col min="11522" max="11522" width="51.109375" customWidth="1"/>
    <col min="11523" max="11523" width="7.6640625" customWidth="1"/>
    <col min="11524" max="11524" width="8.6640625" customWidth="1"/>
    <col min="11777" max="11777" width="5.6640625" customWidth="1"/>
    <col min="11778" max="11778" width="51.109375" customWidth="1"/>
    <col min="11779" max="11779" width="7.6640625" customWidth="1"/>
    <col min="11780" max="11780" width="8.6640625" customWidth="1"/>
    <col min="12033" max="12033" width="5.6640625" customWidth="1"/>
    <col min="12034" max="12034" width="51.109375" customWidth="1"/>
    <col min="12035" max="12035" width="7.6640625" customWidth="1"/>
    <col min="12036" max="12036" width="8.6640625" customWidth="1"/>
    <col min="12289" max="12289" width="5.6640625" customWidth="1"/>
    <col min="12290" max="12290" width="51.109375" customWidth="1"/>
    <col min="12291" max="12291" width="7.6640625" customWidth="1"/>
    <col min="12292" max="12292" width="8.6640625" customWidth="1"/>
    <col min="12545" max="12545" width="5.6640625" customWidth="1"/>
    <col min="12546" max="12546" width="51.109375" customWidth="1"/>
    <col min="12547" max="12547" width="7.6640625" customWidth="1"/>
    <col min="12548" max="12548" width="8.6640625" customWidth="1"/>
    <col min="12801" max="12801" width="5.6640625" customWidth="1"/>
    <col min="12802" max="12802" width="51.109375" customWidth="1"/>
    <col min="12803" max="12803" width="7.6640625" customWidth="1"/>
    <col min="12804" max="12804" width="8.6640625" customWidth="1"/>
    <col min="13057" max="13057" width="5.6640625" customWidth="1"/>
    <col min="13058" max="13058" width="51.109375" customWidth="1"/>
    <col min="13059" max="13059" width="7.6640625" customWidth="1"/>
    <col min="13060" max="13060" width="8.6640625" customWidth="1"/>
    <col min="13313" max="13313" width="5.6640625" customWidth="1"/>
    <col min="13314" max="13314" width="51.109375" customWidth="1"/>
    <col min="13315" max="13315" width="7.6640625" customWidth="1"/>
    <col min="13316" max="13316" width="8.6640625" customWidth="1"/>
    <col min="13569" max="13569" width="5.6640625" customWidth="1"/>
    <col min="13570" max="13570" width="51.109375" customWidth="1"/>
    <col min="13571" max="13571" width="7.6640625" customWidth="1"/>
    <col min="13572" max="13572" width="8.6640625" customWidth="1"/>
    <col min="13825" max="13825" width="5.6640625" customWidth="1"/>
    <col min="13826" max="13826" width="51.109375" customWidth="1"/>
    <col min="13827" max="13827" width="7.6640625" customWidth="1"/>
    <col min="13828" max="13828" width="8.6640625" customWidth="1"/>
    <col min="14081" max="14081" width="5.6640625" customWidth="1"/>
    <col min="14082" max="14082" width="51.109375" customWidth="1"/>
    <col min="14083" max="14083" width="7.6640625" customWidth="1"/>
    <col min="14084" max="14084" width="8.6640625" customWidth="1"/>
    <col min="14337" max="14337" width="5.6640625" customWidth="1"/>
    <col min="14338" max="14338" width="51.109375" customWidth="1"/>
    <col min="14339" max="14339" width="7.6640625" customWidth="1"/>
    <col min="14340" max="14340" width="8.6640625" customWidth="1"/>
    <col min="14593" max="14593" width="5.6640625" customWidth="1"/>
    <col min="14594" max="14594" width="51.109375" customWidth="1"/>
    <col min="14595" max="14595" width="7.6640625" customWidth="1"/>
    <col min="14596" max="14596" width="8.6640625" customWidth="1"/>
    <col min="14849" max="14849" width="5.6640625" customWidth="1"/>
    <col min="14850" max="14850" width="51.109375" customWidth="1"/>
    <col min="14851" max="14851" width="7.6640625" customWidth="1"/>
    <col min="14852" max="14852" width="8.6640625" customWidth="1"/>
    <col min="15105" max="15105" width="5.6640625" customWidth="1"/>
    <col min="15106" max="15106" width="51.109375" customWidth="1"/>
    <col min="15107" max="15107" width="7.6640625" customWidth="1"/>
    <col min="15108" max="15108" width="8.6640625" customWidth="1"/>
    <col min="15361" max="15361" width="5.6640625" customWidth="1"/>
    <col min="15362" max="15362" width="51.109375" customWidth="1"/>
    <col min="15363" max="15363" width="7.6640625" customWidth="1"/>
    <col min="15364" max="15364" width="8.6640625" customWidth="1"/>
    <col min="15617" max="15617" width="5.6640625" customWidth="1"/>
    <col min="15618" max="15618" width="51.109375" customWidth="1"/>
    <col min="15619" max="15619" width="7.6640625" customWidth="1"/>
    <col min="15620" max="15620" width="8.6640625" customWidth="1"/>
    <col min="15873" max="15873" width="5.6640625" customWidth="1"/>
    <col min="15874" max="15874" width="51.109375" customWidth="1"/>
    <col min="15875" max="15875" width="7.6640625" customWidth="1"/>
    <col min="15876" max="15876" width="8.6640625" customWidth="1"/>
    <col min="16129" max="16129" width="5.6640625" customWidth="1"/>
    <col min="16130" max="16130" width="51.109375" customWidth="1"/>
    <col min="16131" max="16131" width="7.6640625" customWidth="1"/>
    <col min="16132" max="16132" width="8.6640625" customWidth="1"/>
  </cols>
  <sheetData>
    <row r="1" spans="1:6" x14ac:dyDescent="0.3">
      <c r="A1" s="20" t="s">
        <v>0</v>
      </c>
      <c r="B1" s="20"/>
      <c r="C1" s="20"/>
      <c r="D1" s="20"/>
    </row>
    <row r="2" spans="1:6" x14ac:dyDescent="0.3">
      <c r="A2" s="2"/>
      <c r="B2" s="20" t="s">
        <v>1</v>
      </c>
      <c r="C2" s="20"/>
      <c r="D2" s="20"/>
    </row>
    <row r="3" spans="1:6" x14ac:dyDescent="0.3">
      <c r="A3" s="3"/>
      <c r="B3" s="21" t="s">
        <v>2</v>
      </c>
      <c r="C3" s="21"/>
      <c r="D3" s="21"/>
    </row>
    <row r="4" spans="1:6" x14ac:dyDescent="0.3">
      <c r="A4" s="1"/>
      <c r="B4" s="1"/>
      <c r="C4" s="1"/>
      <c r="D4" s="1"/>
    </row>
    <row r="5" spans="1:6" x14ac:dyDescent="0.3">
      <c r="A5" s="2" t="s">
        <v>240</v>
      </c>
      <c r="B5" s="2"/>
      <c r="C5" s="2"/>
    </row>
    <row r="7" spans="1:6" ht="12.75" customHeight="1" x14ac:dyDescent="0.3">
      <c r="A7" s="5"/>
      <c r="B7" s="5"/>
      <c r="C7" s="6"/>
      <c r="D7" s="7" t="s">
        <v>5</v>
      </c>
      <c r="E7" s="7" t="s">
        <v>5</v>
      </c>
      <c r="F7" s="7" t="s">
        <v>5</v>
      </c>
    </row>
    <row r="8" spans="1:6" x14ac:dyDescent="0.3">
      <c r="A8" s="8" t="s">
        <v>6</v>
      </c>
      <c r="B8" s="26" t="s">
        <v>7</v>
      </c>
      <c r="C8" s="27"/>
      <c r="D8" s="9" t="s">
        <v>241</v>
      </c>
      <c r="E8" s="9" t="s">
        <v>241</v>
      </c>
      <c r="F8" s="9" t="s">
        <v>241</v>
      </c>
    </row>
    <row r="9" spans="1:6" x14ac:dyDescent="0.3">
      <c r="A9" s="10"/>
      <c r="B9" s="11"/>
      <c r="C9" s="12"/>
      <c r="D9" s="13" t="s">
        <v>242</v>
      </c>
      <c r="E9" s="13" t="s">
        <v>243</v>
      </c>
      <c r="F9" s="13" t="s">
        <v>17</v>
      </c>
    </row>
    <row r="11" spans="1:6" x14ac:dyDescent="0.3">
      <c r="A11" s="14"/>
      <c r="B11" s="15"/>
      <c r="C11" s="14"/>
      <c r="D11" s="16"/>
      <c r="E11" s="16"/>
      <c r="F11" s="16"/>
    </row>
    <row r="12" spans="1:6" x14ac:dyDescent="0.3">
      <c r="A12" s="14"/>
      <c r="B12" s="15"/>
      <c r="C12" s="14"/>
      <c r="D12" s="16"/>
      <c r="E12" s="16"/>
      <c r="F12" s="16"/>
    </row>
    <row r="13" spans="1:6" x14ac:dyDescent="0.3">
      <c r="A13" s="14"/>
      <c r="B13" s="15"/>
      <c r="C13" s="14"/>
      <c r="D13" s="16"/>
      <c r="E13" s="16"/>
      <c r="F13" s="16"/>
    </row>
    <row r="14" spans="1:6" x14ac:dyDescent="0.3">
      <c r="A14" s="14"/>
      <c r="B14" s="15"/>
      <c r="C14" s="14"/>
      <c r="D14" s="16"/>
      <c r="E14" s="16"/>
      <c r="F14" s="16"/>
    </row>
    <row r="15" spans="1:6" x14ac:dyDescent="0.3">
      <c r="A15" s="14"/>
      <c r="B15" s="15"/>
      <c r="C15" s="14"/>
      <c r="D15" s="16"/>
      <c r="E15" s="16"/>
      <c r="F15" s="16"/>
    </row>
    <row r="16" spans="1:6" x14ac:dyDescent="0.3">
      <c r="A16" s="14"/>
      <c r="B16" s="15"/>
      <c r="C16" s="14"/>
      <c r="D16" s="16"/>
      <c r="E16" s="16"/>
      <c r="F16" s="16"/>
    </row>
    <row r="17" spans="1:6" x14ac:dyDescent="0.3">
      <c r="A17" s="14"/>
      <c r="B17" s="15"/>
      <c r="C17" s="14"/>
      <c r="D17" s="16"/>
      <c r="E17" s="16"/>
      <c r="F17" s="16"/>
    </row>
    <row r="18" spans="1:6" x14ac:dyDescent="0.3">
      <c r="A18" s="14"/>
      <c r="B18" s="15"/>
      <c r="C18" s="14"/>
      <c r="D18" s="16"/>
      <c r="E18" s="16"/>
      <c r="F18" s="16"/>
    </row>
    <row r="19" spans="1:6" x14ac:dyDescent="0.3">
      <c r="A19" s="14"/>
      <c r="B19" s="15"/>
      <c r="C19" s="14"/>
      <c r="D19" s="16"/>
      <c r="E19" s="16"/>
      <c r="F19" s="16"/>
    </row>
    <row r="20" spans="1:6" x14ac:dyDescent="0.3">
      <c r="A20" s="14"/>
      <c r="B20" s="15"/>
      <c r="C20" s="14"/>
      <c r="D20" s="16"/>
      <c r="E20" s="16"/>
      <c r="F20" s="16"/>
    </row>
    <row r="21" spans="1:6" x14ac:dyDescent="0.3">
      <c r="A21" s="14"/>
      <c r="B21" s="15"/>
      <c r="C21" s="14"/>
      <c r="D21" s="16"/>
      <c r="E21" s="16"/>
      <c r="F21" s="16"/>
    </row>
    <row r="22" spans="1:6" x14ac:dyDescent="0.3">
      <c r="A22" s="14"/>
      <c r="B22" s="15"/>
      <c r="C22" s="14"/>
      <c r="D22" s="16"/>
      <c r="E22" s="16"/>
      <c r="F22" s="16"/>
    </row>
    <row r="23" spans="1:6" x14ac:dyDescent="0.3">
      <c r="A23" s="14"/>
      <c r="B23" s="15"/>
      <c r="C23" s="14"/>
      <c r="D23" s="16"/>
      <c r="E23" s="16"/>
      <c r="F23" s="16"/>
    </row>
    <row r="24" spans="1:6" x14ac:dyDescent="0.3">
      <c r="A24" s="14"/>
      <c r="B24" s="15"/>
      <c r="C24" s="14"/>
      <c r="D24" s="16"/>
      <c r="E24" s="16"/>
      <c r="F24" s="16"/>
    </row>
    <row r="25" spans="1:6" x14ac:dyDescent="0.3">
      <c r="A25" s="14"/>
      <c r="B25" s="15"/>
      <c r="C25" s="14"/>
      <c r="D25" s="16"/>
      <c r="E25" s="16"/>
      <c r="F25" s="16"/>
    </row>
    <row r="26" spans="1:6" x14ac:dyDescent="0.3">
      <c r="A26" s="14"/>
      <c r="B26" s="15"/>
      <c r="C26" s="14"/>
      <c r="D26" s="16"/>
      <c r="E26" s="16"/>
      <c r="F26" s="16"/>
    </row>
    <row r="27" spans="1:6" x14ac:dyDescent="0.3">
      <c r="A27" s="14"/>
      <c r="B27" s="15"/>
      <c r="C27" s="14"/>
      <c r="D27" s="16"/>
      <c r="E27" s="16"/>
      <c r="F27" s="16"/>
    </row>
    <row r="28" spans="1:6" x14ac:dyDescent="0.3">
      <c r="A28" s="14"/>
      <c r="B28" s="15"/>
      <c r="C28" s="14"/>
      <c r="D28" s="16"/>
      <c r="E28" s="16"/>
      <c r="F28" s="16"/>
    </row>
    <row r="29" spans="1:6" x14ac:dyDescent="0.3">
      <c r="A29" s="14"/>
      <c r="B29" s="15"/>
      <c r="C29" s="14"/>
      <c r="D29" s="16"/>
      <c r="E29" s="16"/>
      <c r="F29" s="16"/>
    </row>
    <row r="30" spans="1:6" x14ac:dyDescent="0.3">
      <c r="A30" s="14"/>
      <c r="B30" s="15"/>
      <c r="C30" s="14"/>
      <c r="D30" s="16"/>
      <c r="E30" s="16"/>
      <c r="F30" s="16"/>
    </row>
    <row r="31" spans="1:6" x14ac:dyDescent="0.3">
      <c r="A31" s="14"/>
      <c r="B31" s="15"/>
      <c r="C31" s="14"/>
      <c r="D31" s="16"/>
      <c r="E31" s="16"/>
      <c r="F31" s="16"/>
    </row>
    <row r="32" spans="1:6" x14ac:dyDescent="0.3">
      <c r="A32" s="14"/>
      <c r="B32" s="15"/>
      <c r="C32" s="14"/>
      <c r="D32" s="16"/>
      <c r="E32" s="16"/>
      <c r="F32" s="16"/>
    </row>
    <row r="33" spans="1:6" x14ac:dyDescent="0.3">
      <c r="A33" s="14"/>
      <c r="B33" s="15"/>
      <c r="C33" s="14"/>
      <c r="D33" s="16"/>
      <c r="E33" s="16"/>
      <c r="F33" s="16"/>
    </row>
    <row r="34" spans="1:6" x14ac:dyDescent="0.3">
      <c r="A34" s="14"/>
      <c r="B34" s="15"/>
      <c r="C34" s="14"/>
      <c r="D34" s="16"/>
      <c r="E34" s="16"/>
      <c r="F34" s="16"/>
    </row>
    <row r="35" spans="1:6" x14ac:dyDescent="0.3">
      <c r="A35" s="14"/>
      <c r="B35" s="15"/>
      <c r="C35" s="14"/>
      <c r="D35" s="16"/>
      <c r="E35" s="16"/>
      <c r="F35" s="16"/>
    </row>
    <row r="36" spans="1:6" x14ac:dyDescent="0.3">
      <c r="A36" s="14"/>
      <c r="B36" s="15"/>
      <c r="C36" s="14"/>
      <c r="D36" s="16"/>
      <c r="E36" s="16"/>
      <c r="F36" s="16"/>
    </row>
    <row r="37" spans="1:6" x14ac:dyDescent="0.3">
      <c r="A37" s="14"/>
      <c r="B37" s="15"/>
      <c r="C37" s="14"/>
      <c r="D37" s="16"/>
      <c r="E37" s="16"/>
      <c r="F37" s="16"/>
    </row>
    <row r="38" spans="1:6" x14ac:dyDescent="0.3">
      <c r="A38" s="14"/>
      <c r="B38" s="15"/>
      <c r="C38" s="14"/>
      <c r="D38" s="16"/>
      <c r="E38" s="16"/>
      <c r="F38" s="16"/>
    </row>
    <row r="39" spans="1:6" x14ac:dyDescent="0.3">
      <c r="A39" s="14"/>
      <c r="B39" s="15"/>
      <c r="C39" s="14"/>
      <c r="D39" s="16"/>
      <c r="E39" s="16"/>
      <c r="F39" s="16"/>
    </row>
    <row r="40" spans="1:6" x14ac:dyDescent="0.3">
      <c r="A40" s="14"/>
      <c r="B40" s="15"/>
      <c r="C40" s="14"/>
      <c r="D40" s="16"/>
      <c r="E40" s="16"/>
      <c r="F40" s="16"/>
    </row>
    <row r="41" spans="1:6" x14ac:dyDescent="0.3">
      <c r="A41" s="14"/>
      <c r="B41" s="15"/>
      <c r="C41" s="14"/>
      <c r="D41" s="16"/>
      <c r="E41" s="16"/>
      <c r="F41" s="16"/>
    </row>
    <row r="42" spans="1:6" x14ac:dyDescent="0.3">
      <c r="A42" s="14"/>
      <c r="B42" s="15"/>
      <c r="C42" s="14"/>
      <c r="D42" s="16"/>
      <c r="E42" s="16"/>
      <c r="F42" s="16"/>
    </row>
    <row r="43" spans="1:6" x14ac:dyDescent="0.3">
      <c r="A43" s="14"/>
      <c r="B43" s="15"/>
      <c r="C43" s="14"/>
      <c r="D43" s="16"/>
      <c r="E43" s="16"/>
      <c r="F43" s="16"/>
    </row>
    <row r="44" spans="1:6" x14ac:dyDescent="0.3">
      <c r="A44" s="14"/>
      <c r="B44" s="15"/>
      <c r="C44" s="14"/>
      <c r="D44" s="16"/>
      <c r="E44" s="16"/>
      <c r="F44" s="16"/>
    </row>
    <row r="45" spans="1:6" x14ac:dyDescent="0.3">
      <c r="A45" s="14"/>
      <c r="B45" s="15"/>
      <c r="C45" s="14"/>
      <c r="D45" s="16"/>
      <c r="E45" s="16"/>
      <c r="F45" s="16"/>
    </row>
    <row r="46" spans="1:6" x14ac:dyDescent="0.3">
      <c r="A46" s="14"/>
      <c r="B46" s="15"/>
      <c r="C46" s="14"/>
      <c r="D46" s="16"/>
      <c r="E46" s="16"/>
      <c r="F46" s="16"/>
    </row>
    <row r="47" spans="1:6" x14ac:dyDescent="0.3">
      <c r="A47" s="14"/>
      <c r="B47" s="15"/>
      <c r="C47" s="14"/>
      <c r="D47" s="16"/>
      <c r="E47" s="16"/>
      <c r="F47" s="16"/>
    </row>
    <row r="48" spans="1:6" x14ac:dyDescent="0.3">
      <c r="A48" s="14"/>
      <c r="B48" s="15"/>
      <c r="C48" s="14"/>
      <c r="D48" s="16"/>
      <c r="E48" s="16"/>
      <c r="F48" s="16"/>
    </row>
    <row r="49" spans="1:6" x14ac:dyDescent="0.3">
      <c r="A49" s="14"/>
      <c r="B49" s="15"/>
      <c r="C49" s="14"/>
      <c r="D49" s="16"/>
      <c r="E49" s="16"/>
      <c r="F49" s="16"/>
    </row>
    <row r="50" spans="1:6" x14ac:dyDescent="0.3">
      <c r="A50" s="14"/>
      <c r="B50" s="15"/>
      <c r="C50" s="14"/>
      <c r="D50" s="16"/>
      <c r="E50" s="16"/>
      <c r="F50" s="16"/>
    </row>
    <row r="51" spans="1:6" x14ac:dyDescent="0.3">
      <c r="A51" s="14"/>
      <c r="B51" s="15"/>
      <c r="C51" s="14"/>
      <c r="D51" s="16"/>
      <c r="E51" s="16"/>
      <c r="F51" s="16"/>
    </row>
    <row r="52" spans="1:6" x14ac:dyDescent="0.3">
      <c r="A52" s="14"/>
      <c r="B52" s="15"/>
      <c r="C52" s="14"/>
      <c r="D52" s="16"/>
      <c r="E52" s="16"/>
      <c r="F52" s="16"/>
    </row>
    <row r="53" spans="1:6" x14ac:dyDescent="0.3">
      <c r="A53" s="14"/>
      <c r="B53" s="15"/>
      <c r="C53" s="14"/>
      <c r="D53" s="16"/>
      <c r="E53" s="16"/>
      <c r="F53" s="16"/>
    </row>
    <row r="54" spans="1:6" x14ac:dyDescent="0.3">
      <c r="A54" s="14"/>
      <c r="B54" s="15"/>
      <c r="C54" s="14"/>
      <c r="D54" s="16"/>
      <c r="E54" s="16"/>
      <c r="F54" s="15"/>
    </row>
    <row r="55" spans="1:6" x14ac:dyDescent="0.3">
      <c r="A55" s="14"/>
      <c r="B55" s="15"/>
      <c r="C55" s="14"/>
      <c r="D55" s="16"/>
      <c r="E55" s="16"/>
      <c r="F55" s="16"/>
    </row>
    <row r="56" spans="1:6" x14ac:dyDescent="0.3">
      <c r="A56" s="14"/>
      <c r="B56" s="15"/>
      <c r="C56" s="14"/>
      <c r="D56" s="16"/>
      <c r="E56" s="16"/>
      <c r="F56" s="16"/>
    </row>
    <row r="57" spans="1:6" x14ac:dyDescent="0.3">
      <c r="A57" s="14"/>
      <c r="B57" s="15"/>
      <c r="C57" s="14"/>
      <c r="D57" s="16"/>
      <c r="E57" s="16"/>
      <c r="F57" s="16"/>
    </row>
    <row r="58" spans="1:6" x14ac:dyDescent="0.3">
      <c r="A58" s="14"/>
      <c r="B58" s="15"/>
      <c r="C58" s="14"/>
      <c r="D58" s="16"/>
      <c r="E58" s="16"/>
      <c r="F58" s="16"/>
    </row>
    <row r="59" spans="1:6" x14ac:dyDescent="0.3">
      <c r="A59" s="14"/>
      <c r="B59" s="15"/>
      <c r="C59" s="14"/>
      <c r="D59" s="16"/>
      <c r="E59" s="16"/>
      <c r="F59" s="16"/>
    </row>
    <row r="60" spans="1:6" x14ac:dyDescent="0.3">
      <c r="A60" s="14"/>
      <c r="B60" s="15"/>
      <c r="C60" s="14"/>
      <c r="D60" s="16"/>
      <c r="E60" s="16"/>
      <c r="F60" s="16"/>
    </row>
    <row r="61" spans="1:6" x14ac:dyDescent="0.3">
      <c r="A61" s="14"/>
      <c r="B61" s="15"/>
      <c r="C61" s="14"/>
      <c r="D61" s="16"/>
      <c r="E61" s="16"/>
      <c r="F61" s="16"/>
    </row>
    <row r="62" spans="1:6" x14ac:dyDescent="0.3">
      <c r="A62" s="14"/>
      <c r="B62" s="15"/>
      <c r="C62" s="14"/>
      <c r="D62" s="16"/>
      <c r="E62" s="16"/>
      <c r="F62" s="16"/>
    </row>
    <row r="63" spans="1:6" x14ac:dyDescent="0.3">
      <c r="A63" s="14"/>
      <c r="B63" s="15"/>
      <c r="C63" s="14"/>
      <c r="D63" s="16"/>
      <c r="E63" s="16"/>
      <c r="F63" s="16"/>
    </row>
    <row r="64" spans="1:6" x14ac:dyDescent="0.3">
      <c r="A64" s="14"/>
      <c r="B64" s="15"/>
      <c r="C64" s="14"/>
      <c r="D64" s="16"/>
      <c r="E64" s="16"/>
      <c r="F64" s="16"/>
    </row>
    <row r="65" spans="1:6" x14ac:dyDescent="0.3">
      <c r="A65" s="14"/>
      <c r="B65" s="15"/>
      <c r="C65" s="14"/>
      <c r="D65" s="16"/>
      <c r="E65" s="16"/>
      <c r="F65" s="15"/>
    </row>
    <row r="66" spans="1:6" x14ac:dyDescent="0.3">
      <c r="A66" s="14"/>
      <c r="B66" s="15"/>
      <c r="C66" s="14"/>
      <c r="D66" s="16"/>
      <c r="E66" s="16"/>
      <c r="F66" s="16"/>
    </row>
    <row r="67" spans="1:6" x14ac:dyDescent="0.3">
      <c r="A67" s="14"/>
      <c r="B67" s="15"/>
      <c r="C67" s="14"/>
      <c r="D67" s="16"/>
      <c r="E67" s="16"/>
      <c r="F67" s="16"/>
    </row>
    <row r="68" spans="1:6" x14ac:dyDescent="0.3">
      <c r="A68" s="14"/>
      <c r="B68" s="15"/>
      <c r="C68" s="14"/>
      <c r="D68" s="16"/>
      <c r="E68" s="16"/>
      <c r="F68" s="16"/>
    </row>
    <row r="69" spans="1:6" x14ac:dyDescent="0.3">
      <c r="A69" s="14"/>
      <c r="B69" s="15"/>
      <c r="C69" s="14"/>
      <c r="D69" s="16"/>
      <c r="E69" s="16"/>
      <c r="F69" s="15"/>
    </row>
    <row r="70" spans="1:6" x14ac:dyDescent="0.3">
      <c r="A70" s="14"/>
      <c r="B70" s="15"/>
      <c r="C70" s="14"/>
      <c r="D70" s="16"/>
      <c r="E70" s="16"/>
      <c r="F70" s="15"/>
    </row>
    <row r="71" spans="1:6" x14ac:dyDescent="0.3">
      <c r="A71" s="14"/>
      <c r="B71" s="15"/>
      <c r="C71" s="14"/>
      <c r="D71" s="16"/>
      <c r="E71" s="16"/>
      <c r="F71" s="16"/>
    </row>
    <row r="72" spans="1:6" x14ac:dyDescent="0.3">
      <c r="A72" s="14"/>
      <c r="B72" s="15"/>
      <c r="C72" s="14"/>
      <c r="D72" s="16"/>
      <c r="E72" s="16"/>
      <c r="F72" s="16"/>
    </row>
    <row r="73" spans="1:6" x14ac:dyDescent="0.3">
      <c r="A73" s="14"/>
      <c r="B73" s="15"/>
      <c r="C73" s="14"/>
      <c r="D73" s="16"/>
      <c r="E73" s="16"/>
      <c r="F73" s="16"/>
    </row>
    <row r="74" spans="1:6" x14ac:dyDescent="0.3">
      <c r="A74" s="14"/>
      <c r="B74" s="15"/>
      <c r="C74" s="14"/>
      <c r="D74" s="16"/>
      <c r="E74" s="16"/>
      <c r="F74" s="15"/>
    </row>
    <row r="75" spans="1:6" x14ac:dyDescent="0.3">
      <c r="A75" s="14"/>
      <c r="B75" s="15"/>
      <c r="C75" s="14"/>
      <c r="D75" s="16"/>
      <c r="E75" s="16"/>
      <c r="F75" s="16"/>
    </row>
    <row r="76" spans="1:6" x14ac:dyDescent="0.3">
      <c r="A76" s="14"/>
      <c r="B76" s="15"/>
      <c r="C76" s="14"/>
      <c r="D76" s="16"/>
      <c r="E76" s="16"/>
      <c r="F76" s="16"/>
    </row>
    <row r="77" spans="1:6" x14ac:dyDescent="0.3">
      <c r="A77" s="14"/>
      <c r="B77" s="15"/>
      <c r="C77" s="14"/>
      <c r="D77" s="16"/>
      <c r="E77" s="16"/>
      <c r="F77" s="16"/>
    </row>
    <row r="78" spans="1:6" x14ac:dyDescent="0.3">
      <c r="A78" s="14"/>
      <c r="B78" s="15"/>
      <c r="C78" s="14"/>
      <c r="D78" s="16"/>
      <c r="E78" s="16"/>
      <c r="F78" s="16"/>
    </row>
    <row r="79" spans="1:6" x14ac:dyDescent="0.3">
      <c r="A79" s="14"/>
      <c r="B79" s="15"/>
      <c r="C79" s="14"/>
      <c r="D79" s="16"/>
      <c r="E79" s="16"/>
      <c r="F79" s="16"/>
    </row>
    <row r="80" spans="1:6" x14ac:dyDescent="0.3">
      <c r="A80" s="14"/>
      <c r="B80" s="15"/>
      <c r="C80" s="14"/>
      <c r="D80" s="16"/>
      <c r="E80" s="16"/>
      <c r="F80" s="16"/>
    </row>
    <row r="81" spans="1:6" x14ac:dyDescent="0.3">
      <c r="A81" s="14"/>
      <c r="B81" s="15"/>
      <c r="C81" s="14"/>
      <c r="D81" s="16"/>
      <c r="E81" s="16"/>
      <c r="F81" s="15"/>
    </row>
    <row r="82" spans="1:6" x14ac:dyDescent="0.3">
      <c r="A82" s="14"/>
      <c r="B82" s="15"/>
      <c r="C82" s="14"/>
      <c r="D82" s="16"/>
      <c r="E82" s="16"/>
      <c r="F82" s="16"/>
    </row>
    <row r="83" spans="1:6" x14ac:dyDescent="0.3">
      <c r="A83" s="14"/>
      <c r="B83" s="15"/>
      <c r="C83" s="14"/>
      <c r="D83" s="16"/>
      <c r="E83" s="16"/>
      <c r="F83" s="16"/>
    </row>
    <row r="84" spans="1:6" x14ac:dyDescent="0.3">
      <c r="A84" s="14"/>
      <c r="B84" s="15"/>
      <c r="C84" s="14"/>
      <c r="D84" s="16"/>
      <c r="E84" s="16"/>
      <c r="F84" s="16"/>
    </row>
    <row r="85" spans="1:6" x14ac:dyDescent="0.3">
      <c r="A85" s="14"/>
      <c r="B85" s="15"/>
      <c r="C85" s="14"/>
      <c r="D85" s="16"/>
      <c r="E85" s="16"/>
      <c r="F85" s="16"/>
    </row>
    <row r="86" spans="1:6" x14ac:dyDescent="0.3">
      <c r="A86" s="14"/>
      <c r="B86" s="15"/>
      <c r="C86" s="14"/>
      <c r="D86" s="16"/>
      <c r="E86" s="16"/>
      <c r="F86" s="15"/>
    </row>
    <row r="87" spans="1:6" x14ac:dyDescent="0.3">
      <c r="A87" s="14"/>
      <c r="B87" s="15"/>
      <c r="C87" s="14"/>
      <c r="D87" s="16"/>
      <c r="E87" s="16"/>
      <c r="F87" s="16"/>
    </row>
    <row r="88" spans="1:6" x14ac:dyDescent="0.3">
      <c r="A88" s="14"/>
      <c r="B88" s="15"/>
      <c r="C88" s="14"/>
      <c r="D88" s="16"/>
      <c r="E88" s="16"/>
      <c r="F88" s="16"/>
    </row>
    <row r="89" spans="1:6" x14ac:dyDescent="0.3">
      <c r="A89" s="14"/>
      <c r="B89" s="15"/>
      <c r="C89" s="14"/>
      <c r="D89" s="16"/>
      <c r="E89" s="16"/>
      <c r="F89" s="15"/>
    </row>
    <row r="90" spans="1:6" x14ac:dyDescent="0.3">
      <c r="A90" s="14"/>
      <c r="B90" s="15"/>
      <c r="C90" s="14"/>
      <c r="D90" s="16"/>
      <c r="E90" s="16"/>
      <c r="F90" s="16"/>
    </row>
    <row r="91" spans="1:6" x14ac:dyDescent="0.3">
      <c r="A91" s="14"/>
      <c r="B91" s="15"/>
      <c r="C91" s="14"/>
      <c r="D91" s="16"/>
      <c r="E91" s="16"/>
      <c r="F91" s="16"/>
    </row>
    <row r="92" spans="1:6" x14ac:dyDescent="0.3">
      <c r="A92" s="14"/>
      <c r="B92" s="15"/>
      <c r="C92" s="14"/>
      <c r="D92" s="16"/>
      <c r="E92" s="16"/>
      <c r="F92" s="16"/>
    </row>
    <row r="93" spans="1:6" x14ac:dyDescent="0.3">
      <c r="A93" s="14"/>
      <c r="B93" s="15"/>
      <c r="C93" s="14"/>
      <c r="D93" s="16"/>
      <c r="E93" s="16"/>
      <c r="F93" s="16"/>
    </row>
    <row r="94" spans="1:6" x14ac:dyDescent="0.3">
      <c r="A94" s="14"/>
      <c r="B94" s="15"/>
      <c r="C94" s="14"/>
      <c r="D94" s="16"/>
      <c r="E94" s="16"/>
      <c r="F94" s="16"/>
    </row>
    <row r="95" spans="1:6" x14ac:dyDescent="0.3">
      <c r="A95" s="14"/>
      <c r="B95" s="15"/>
      <c r="C95" s="14"/>
      <c r="D95" s="16"/>
      <c r="E95" s="16"/>
      <c r="F95" s="16"/>
    </row>
    <row r="96" spans="1:6" x14ac:dyDescent="0.3">
      <c r="A96" s="14"/>
      <c r="B96" s="15"/>
      <c r="C96" s="14"/>
      <c r="D96" s="16"/>
      <c r="E96" s="16"/>
      <c r="F96" s="15"/>
    </row>
    <row r="97" spans="1:6" x14ac:dyDescent="0.3">
      <c r="A97" s="14"/>
      <c r="B97" s="15"/>
      <c r="C97" s="14"/>
      <c r="D97" s="16"/>
      <c r="E97" s="16"/>
      <c r="F97" s="16"/>
    </row>
    <row r="98" spans="1:6" x14ac:dyDescent="0.3">
      <c r="A98" s="14"/>
      <c r="B98" s="15"/>
      <c r="C98" s="14"/>
      <c r="D98" s="16"/>
      <c r="E98" s="16"/>
      <c r="F98" s="15"/>
    </row>
    <row r="99" spans="1:6" x14ac:dyDescent="0.3">
      <c r="A99" s="14"/>
      <c r="B99" s="15"/>
      <c r="C99" s="14"/>
      <c r="D99" s="16"/>
      <c r="E99" s="16"/>
      <c r="F99" s="15"/>
    </row>
    <row r="100" spans="1:6" x14ac:dyDescent="0.3">
      <c r="A100" s="14"/>
      <c r="B100" s="15"/>
      <c r="C100" s="14"/>
      <c r="D100" s="16"/>
      <c r="E100" s="16"/>
      <c r="F100" s="15"/>
    </row>
    <row r="101" spans="1:6" x14ac:dyDescent="0.3">
      <c r="A101" s="14"/>
      <c r="B101" s="15"/>
      <c r="C101" s="14"/>
      <c r="D101" s="16"/>
      <c r="E101" s="16"/>
      <c r="F101" s="15"/>
    </row>
    <row r="102" spans="1:6" x14ac:dyDescent="0.3">
      <c r="A102" s="14"/>
      <c r="B102" s="15"/>
      <c r="C102" s="14"/>
      <c r="D102" s="16"/>
      <c r="E102" s="16"/>
      <c r="F102" s="16"/>
    </row>
    <row r="103" spans="1:6" x14ac:dyDescent="0.3">
      <c r="A103" s="14"/>
      <c r="B103" s="15"/>
      <c r="C103" s="14"/>
      <c r="D103" s="16"/>
      <c r="E103" s="16"/>
      <c r="F103" s="15"/>
    </row>
    <row r="104" spans="1:6" x14ac:dyDescent="0.3">
      <c r="A104" s="14"/>
      <c r="B104" s="15"/>
      <c r="C104" s="14"/>
      <c r="D104" s="16"/>
      <c r="E104" s="16"/>
      <c r="F104" s="16"/>
    </row>
    <row r="105" spans="1:6" x14ac:dyDescent="0.3">
      <c r="A105" s="14"/>
      <c r="B105" s="15"/>
      <c r="C105" s="14"/>
      <c r="D105" s="16"/>
      <c r="E105" s="16"/>
      <c r="F105" s="15"/>
    </row>
    <row r="106" spans="1:6" x14ac:dyDescent="0.3">
      <c r="A106" s="14"/>
      <c r="B106" s="15"/>
      <c r="C106" s="14"/>
      <c r="D106" s="16"/>
      <c r="E106" s="16"/>
      <c r="F106" s="16"/>
    </row>
    <row r="107" spans="1:6" x14ac:dyDescent="0.3">
      <c r="A107" s="14"/>
      <c r="B107" s="15"/>
      <c r="C107" s="14"/>
      <c r="D107" s="16"/>
      <c r="E107" s="16"/>
      <c r="F107" s="16"/>
    </row>
    <row r="108" spans="1:6" x14ac:dyDescent="0.3">
      <c r="A108" s="14"/>
      <c r="B108" s="15"/>
      <c r="C108" s="14"/>
      <c r="D108" s="16"/>
      <c r="E108" s="16"/>
      <c r="F108" s="16"/>
    </row>
  </sheetData>
  <mergeCells count="4">
    <mergeCell ref="A1:D1"/>
    <mergeCell ref="B2:D2"/>
    <mergeCell ref="B3:D3"/>
    <mergeCell ref="B8:C8"/>
  </mergeCells>
  <conditionalFormatting sqref="D11:F108">
    <cfRule type="cellIs" dxfId="32" priority="1" stopIfTrue="1" operator="greaterThanOrEqual">
      <formula>MAX(D$11:D$102)</formula>
    </cfRule>
    <cfRule type="cellIs" dxfId="31" priority="2" stopIfTrue="1" operator="greaterThanOrEqual">
      <formula>LARGE(D$11:D$102,2)</formula>
    </cfRule>
    <cfRule type="cellIs" dxfId="30" priority="3" stopIfTrue="1" operator="greaterThanOrEqual">
      <formula>LARGE(D$11:D$102,3)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6BB7-1995-4C41-8225-5D9736674963}">
  <dimension ref="A1:L133"/>
  <sheetViews>
    <sheetView showGridLines="0" workbookViewId="0">
      <selection activeCell="I2" sqref="I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673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468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2362.4719999999998</v>
      </c>
      <c r="E11" s="16">
        <v>533.65</v>
      </c>
      <c r="F11" s="16">
        <v>625.49</v>
      </c>
      <c r="G11" s="16">
        <v>622.56999999999994</v>
      </c>
      <c r="H11" s="16">
        <v>571.53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2004.84</v>
      </c>
      <c r="E12" s="16">
        <v>376.8</v>
      </c>
      <c r="F12" s="16">
        <v>513.12</v>
      </c>
      <c r="G12" s="16">
        <v>522.82999999999993</v>
      </c>
      <c r="H12" s="16">
        <v>592.09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58</v>
      </c>
      <c r="C13" s="14" t="s">
        <v>59</v>
      </c>
      <c r="D13" s="16">
        <v>1745.23</v>
      </c>
      <c r="E13" s="16"/>
      <c r="F13" s="16">
        <v>695.11</v>
      </c>
      <c r="G13" s="16">
        <v>467.99</v>
      </c>
      <c r="H13" s="16">
        <v>582.13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79</v>
      </c>
      <c r="C14" s="14" t="s">
        <v>80</v>
      </c>
      <c r="D14" s="16">
        <v>1616.48</v>
      </c>
      <c r="E14" s="16">
        <v>118.06</v>
      </c>
      <c r="F14" s="16">
        <v>556.76</v>
      </c>
      <c r="G14" s="16">
        <v>169.75</v>
      </c>
      <c r="H14" s="16">
        <v>771.91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55</v>
      </c>
      <c r="C15" s="14" t="s">
        <v>56</v>
      </c>
      <c r="D15" s="16">
        <v>1566.45</v>
      </c>
      <c r="E15" s="16">
        <v>119.48</v>
      </c>
      <c r="F15" s="16">
        <v>348.04</v>
      </c>
      <c r="G15" s="16">
        <v>531.04999999999995</v>
      </c>
      <c r="H15" s="16">
        <v>567.88000000000011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245</v>
      </c>
      <c r="C16" s="14" t="s">
        <v>32</v>
      </c>
      <c r="D16" s="16">
        <v>1386.5500000000002</v>
      </c>
      <c r="E16" s="16">
        <v>192.5</v>
      </c>
      <c r="F16" s="16">
        <v>320.76</v>
      </c>
      <c r="G16" s="16">
        <v>512.71</v>
      </c>
      <c r="H16" s="16">
        <v>360.58000000000004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43</v>
      </c>
      <c r="C17" s="14" t="s">
        <v>44</v>
      </c>
      <c r="D17" s="16">
        <v>1292.8699999999999</v>
      </c>
      <c r="E17" s="16">
        <v>186.2</v>
      </c>
      <c r="F17" s="16">
        <v>291.22000000000003</v>
      </c>
      <c r="G17" s="16">
        <v>368.31999999999994</v>
      </c>
      <c r="H17" s="16">
        <v>447.13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88</v>
      </c>
      <c r="C18" s="14" t="s">
        <v>89</v>
      </c>
      <c r="D18" s="16">
        <v>1203.0500000000002</v>
      </c>
      <c r="E18" s="16">
        <v>224.23999999999998</v>
      </c>
      <c r="F18" s="16">
        <v>372.16999999999996</v>
      </c>
      <c r="G18" s="16">
        <v>442.25</v>
      </c>
      <c r="H18" s="16">
        <v>164.39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198</v>
      </c>
      <c r="C19" s="14" t="s">
        <v>199</v>
      </c>
      <c r="D19" s="16">
        <v>1132.1299999999999</v>
      </c>
      <c r="E19" s="16"/>
      <c r="F19" s="16">
        <v>92.02</v>
      </c>
      <c r="G19" s="16">
        <v>434.34</v>
      </c>
      <c r="H19" s="16">
        <v>605.77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270</v>
      </c>
      <c r="C20" s="14" t="s">
        <v>271</v>
      </c>
      <c r="D20" s="16">
        <v>1122.42</v>
      </c>
      <c r="E20" s="16"/>
      <c r="F20" s="16">
        <v>257.29000000000002</v>
      </c>
      <c r="G20" s="16">
        <v>485.21000000000004</v>
      </c>
      <c r="H20" s="16">
        <v>379.91999999999996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34</v>
      </c>
      <c r="C21" s="14" t="s">
        <v>35</v>
      </c>
      <c r="D21" s="16">
        <v>1085.3399999999999</v>
      </c>
      <c r="E21" s="16">
        <v>210</v>
      </c>
      <c r="F21" s="16">
        <v>196</v>
      </c>
      <c r="G21" s="16">
        <v>458.04</v>
      </c>
      <c r="H21" s="16">
        <v>221.3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127</v>
      </c>
      <c r="C22" s="14" t="s">
        <v>128</v>
      </c>
      <c r="D22" s="16">
        <v>1006.66</v>
      </c>
      <c r="E22" s="16"/>
      <c r="F22" s="16">
        <v>250.19000000000003</v>
      </c>
      <c r="G22" s="16">
        <v>439.15</v>
      </c>
      <c r="H22" s="16">
        <v>317.31999999999994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264</v>
      </c>
      <c r="C23" s="14" t="s">
        <v>265</v>
      </c>
      <c r="D23" s="16">
        <v>990.1099999999999</v>
      </c>
      <c r="E23" s="16"/>
      <c r="F23" s="16">
        <v>283.2</v>
      </c>
      <c r="G23" s="16">
        <v>337.08000000000004</v>
      </c>
      <c r="H23" s="16">
        <v>369.82999999999993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246</v>
      </c>
      <c r="C24" s="14" t="s">
        <v>247</v>
      </c>
      <c r="D24" s="16">
        <v>919.21999999999991</v>
      </c>
      <c r="E24" s="16"/>
      <c r="F24" s="16">
        <v>286.28999999999996</v>
      </c>
      <c r="G24" s="16">
        <v>235.4</v>
      </c>
      <c r="H24" s="16">
        <v>397.53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124</v>
      </c>
      <c r="C25" s="14" t="s">
        <v>125</v>
      </c>
      <c r="D25" s="16">
        <v>895.93999999999994</v>
      </c>
      <c r="E25" s="16">
        <v>162.44</v>
      </c>
      <c r="F25" s="16">
        <v>181</v>
      </c>
      <c r="G25" s="16">
        <v>226.5</v>
      </c>
      <c r="H25" s="16">
        <v>326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94</v>
      </c>
      <c r="C26" s="14" t="s">
        <v>95</v>
      </c>
      <c r="D26" s="16">
        <v>884.44</v>
      </c>
      <c r="E26" s="16">
        <v>209.65</v>
      </c>
      <c r="F26" s="16">
        <v>198.00000000000003</v>
      </c>
      <c r="G26" s="16">
        <v>201.61</v>
      </c>
      <c r="H26" s="16">
        <v>275.18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109</v>
      </c>
      <c r="C27" s="14" t="s">
        <v>110</v>
      </c>
      <c r="D27" s="16">
        <v>833.2700000000001</v>
      </c>
      <c r="E27" s="16">
        <v>186.1</v>
      </c>
      <c r="F27" s="16">
        <v>197.93</v>
      </c>
      <c r="G27" s="16">
        <v>175.36</v>
      </c>
      <c r="H27" s="16">
        <v>273.88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289</v>
      </c>
      <c r="C28" s="14" t="s">
        <v>290</v>
      </c>
      <c r="D28" s="16">
        <v>770.06</v>
      </c>
      <c r="E28" s="16"/>
      <c r="F28" s="16">
        <v>169.98000000000002</v>
      </c>
      <c r="G28" s="16">
        <v>189.39</v>
      </c>
      <c r="H28" s="16">
        <v>410.69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136</v>
      </c>
      <c r="C29" s="14" t="s">
        <v>137</v>
      </c>
      <c r="D29" s="16">
        <v>765.33</v>
      </c>
      <c r="E29" s="16">
        <v>143.44</v>
      </c>
      <c r="F29" s="16">
        <v>257.23</v>
      </c>
      <c r="G29" s="16">
        <v>179.49</v>
      </c>
      <c r="H29" s="16">
        <v>185.17000000000002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52</v>
      </c>
      <c r="C30" s="14" t="s">
        <v>53</v>
      </c>
      <c r="D30" s="16">
        <v>737.94</v>
      </c>
      <c r="E30" s="16">
        <v>203.95999999999998</v>
      </c>
      <c r="F30" s="16">
        <v>216.96</v>
      </c>
      <c r="G30" s="16">
        <v>65.249999999999986</v>
      </c>
      <c r="H30" s="16">
        <v>251.77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509</v>
      </c>
      <c r="C31" s="14" t="s">
        <v>510</v>
      </c>
      <c r="D31" s="16">
        <v>710.99</v>
      </c>
      <c r="E31" s="16"/>
      <c r="F31" s="16"/>
      <c r="G31" s="16"/>
      <c r="H31" s="16">
        <v>710.99</v>
      </c>
      <c r="I31" s="16"/>
      <c r="J31" s="16"/>
      <c r="K31" s="16"/>
      <c r="L31" s="16"/>
    </row>
    <row r="32" spans="1:12" x14ac:dyDescent="0.3">
      <c r="A32" s="14" t="s">
        <v>81</v>
      </c>
      <c r="B32" s="15" t="s">
        <v>139</v>
      </c>
      <c r="C32" s="14" t="s">
        <v>140</v>
      </c>
      <c r="D32" s="16">
        <v>703.07999999999993</v>
      </c>
      <c r="E32" s="16"/>
      <c r="F32" s="16">
        <v>238.68</v>
      </c>
      <c r="G32" s="16">
        <v>295.45000000000005</v>
      </c>
      <c r="H32" s="16">
        <v>168.95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163</v>
      </c>
      <c r="C33" s="14" t="s">
        <v>164</v>
      </c>
      <c r="D33" s="16">
        <v>679.75999999999988</v>
      </c>
      <c r="E33" s="16">
        <v>94.399999999999991</v>
      </c>
      <c r="F33" s="16">
        <v>327.96000000000004</v>
      </c>
      <c r="G33" s="16">
        <v>118.4</v>
      </c>
      <c r="H33" s="16">
        <v>139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218</v>
      </c>
      <c r="C34" s="14" t="s">
        <v>219</v>
      </c>
      <c r="D34" s="16">
        <v>659.94</v>
      </c>
      <c r="E34" s="16"/>
      <c r="F34" s="16">
        <v>55.25</v>
      </c>
      <c r="G34" s="16">
        <v>344.85</v>
      </c>
      <c r="H34" s="16">
        <v>259.83999999999997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254</v>
      </c>
      <c r="C35" s="14" t="s">
        <v>255</v>
      </c>
      <c r="D35" s="16">
        <v>652.64</v>
      </c>
      <c r="E35" s="16"/>
      <c r="F35" s="16">
        <v>264.04000000000002</v>
      </c>
      <c r="G35" s="16">
        <v>176.48000000000002</v>
      </c>
      <c r="H35" s="16">
        <v>212.12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61</v>
      </c>
      <c r="C36" s="14" t="s">
        <v>62</v>
      </c>
      <c r="D36" s="16">
        <v>639.59999999999991</v>
      </c>
      <c r="E36" s="16">
        <v>114.99999999999999</v>
      </c>
      <c r="F36" s="16">
        <v>127</v>
      </c>
      <c r="G36" s="16">
        <v>285.60000000000002</v>
      </c>
      <c r="H36" s="16">
        <v>112.00000000000001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287</v>
      </c>
      <c r="C37" s="14" t="s">
        <v>288</v>
      </c>
      <c r="D37" s="16">
        <v>590.66</v>
      </c>
      <c r="E37" s="16"/>
      <c r="F37" s="16">
        <v>110.07000000000001</v>
      </c>
      <c r="G37" s="16">
        <v>157.24</v>
      </c>
      <c r="H37" s="16">
        <v>323.35000000000002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49</v>
      </c>
      <c r="C38" s="14" t="s">
        <v>50</v>
      </c>
      <c r="D38" s="16">
        <v>580.55999999999995</v>
      </c>
      <c r="E38" s="16">
        <v>276</v>
      </c>
      <c r="F38" s="16">
        <v>109.9</v>
      </c>
      <c r="G38" s="16">
        <v>65.269999999999982</v>
      </c>
      <c r="H38" s="16">
        <v>129.38999999999999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67</v>
      </c>
      <c r="C39" s="14" t="s">
        <v>68</v>
      </c>
      <c r="D39" s="16">
        <v>578.22</v>
      </c>
      <c r="E39" s="16">
        <v>161</v>
      </c>
      <c r="F39" s="16">
        <v>153.13</v>
      </c>
      <c r="G39" s="16">
        <v>120.96</v>
      </c>
      <c r="H39" s="16">
        <v>143.13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285</v>
      </c>
      <c r="C40" s="14" t="s">
        <v>286</v>
      </c>
      <c r="D40" s="16">
        <v>557.38</v>
      </c>
      <c r="E40" s="16"/>
      <c r="F40" s="16">
        <v>208.67000000000004</v>
      </c>
      <c r="G40" s="16">
        <v>111.44999999999999</v>
      </c>
      <c r="H40" s="16">
        <v>237.26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22</v>
      </c>
      <c r="C41" s="14" t="s">
        <v>23</v>
      </c>
      <c r="D41" s="16">
        <v>548.57000000000005</v>
      </c>
      <c r="E41" s="16"/>
      <c r="F41" s="16">
        <v>204.11</v>
      </c>
      <c r="G41" s="16">
        <v>98.03</v>
      </c>
      <c r="H41" s="16">
        <v>246.43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483</v>
      </c>
      <c r="C42" s="14" t="s">
        <v>484</v>
      </c>
      <c r="D42" s="16">
        <v>509.90999999999997</v>
      </c>
      <c r="E42" s="16"/>
      <c r="F42" s="16"/>
      <c r="G42" s="16">
        <v>509.90999999999997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262</v>
      </c>
      <c r="C43" s="14" t="s">
        <v>263</v>
      </c>
      <c r="D43" s="16">
        <v>503.85999999999996</v>
      </c>
      <c r="E43" s="16"/>
      <c r="F43" s="16">
        <v>78.53</v>
      </c>
      <c r="G43" s="16">
        <v>114.1</v>
      </c>
      <c r="H43" s="16">
        <v>311.22999999999996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266</v>
      </c>
      <c r="C44" s="14" t="s">
        <v>267</v>
      </c>
      <c r="D44" s="16">
        <v>475.1</v>
      </c>
      <c r="E44" s="16"/>
      <c r="F44" s="16">
        <v>142.42000000000002</v>
      </c>
      <c r="G44" s="16">
        <v>196</v>
      </c>
      <c r="H44" s="16">
        <v>136.68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590</v>
      </c>
      <c r="C45" s="14" t="s">
        <v>175</v>
      </c>
      <c r="D45" s="16">
        <v>469.18999999999994</v>
      </c>
      <c r="E45" s="16">
        <v>82.6</v>
      </c>
      <c r="F45" s="16">
        <v>138.87</v>
      </c>
      <c r="G45" s="16">
        <v>124.89999999999999</v>
      </c>
      <c r="H45" s="16">
        <v>122.82000000000001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166</v>
      </c>
      <c r="C46" s="14" t="s">
        <v>167</v>
      </c>
      <c r="D46" s="16">
        <v>457.93</v>
      </c>
      <c r="E46" s="16">
        <v>92</v>
      </c>
      <c r="F46" s="16">
        <v>62.85</v>
      </c>
      <c r="G46" s="16">
        <v>130.24</v>
      </c>
      <c r="H46" s="16">
        <v>172.84</v>
      </c>
      <c r="I46" s="16"/>
      <c r="J46" s="16"/>
      <c r="K46" s="16"/>
      <c r="L46" s="16"/>
    </row>
    <row r="47" spans="1:12" x14ac:dyDescent="0.3">
      <c r="A47" s="14" t="s">
        <v>126</v>
      </c>
      <c r="B47" s="15" t="s">
        <v>260</v>
      </c>
      <c r="C47" s="14" t="s">
        <v>261</v>
      </c>
      <c r="D47" s="16">
        <v>442.12</v>
      </c>
      <c r="E47" s="16"/>
      <c r="F47" s="16">
        <v>163.63999999999999</v>
      </c>
      <c r="G47" s="16">
        <v>133</v>
      </c>
      <c r="H47" s="16">
        <v>145.48000000000002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475</v>
      </c>
      <c r="C48" s="14" t="s">
        <v>476</v>
      </c>
      <c r="D48" s="16">
        <v>441.92999999999995</v>
      </c>
      <c r="E48" s="16"/>
      <c r="F48" s="16"/>
      <c r="G48" s="16">
        <v>441.92999999999995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273</v>
      </c>
      <c r="C49" s="14" t="s">
        <v>274</v>
      </c>
      <c r="D49" s="16">
        <v>435.72</v>
      </c>
      <c r="E49" s="16"/>
      <c r="F49" s="16">
        <v>150.32</v>
      </c>
      <c r="G49" s="16">
        <v>190.2</v>
      </c>
      <c r="H49" s="16">
        <v>95.2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308</v>
      </c>
      <c r="C50" s="14" t="s">
        <v>309</v>
      </c>
      <c r="D50" s="16">
        <v>432</v>
      </c>
      <c r="E50" s="16"/>
      <c r="F50" s="16">
        <v>220.00000000000003</v>
      </c>
      <c r="G50" s="16"/>
      <c r="H50" s="16">
        <v>212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76</v>
      </c>
      <c r="C51" s="14" t="s">
        <v>77</v>
      </c>
      <c r="D51" s="16">
        <v>430</v>
      </c>
      <c r="E51" s="16">
        <v>118</v>
      </c>
      <c r="F51" s="16">
        <v>104</v>
      </c>
      <c r="G51" s="16">
        <v>101.6</v>
      </c>
      <c r="H51" s="16">
        <v>106.4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106</v>
      </c>
      <c r="C52" s="14" t="s">
        <v>107</v>
      </c>
      <c r="D52" s="16">
        <v>426.2</v>
      </c>
      <c r="E52" s="16">
        <v>114.99999999999999</v>
      </c>
      <c r="F52" s="16">
        <v>121</v>
      </c>
      <c r="G52" s="16">
        <v>91</v>
      </c>
      <c r="H52" s="16">
        <v>99.2</v>
      </c>
      <c r="I52" s="16"/>
      <c r="J52" s="16"/>
      <c r="K52" s="16"/>
      <c r="L52" s="16"/>
    </row>
    <row r="53" spans="1:12" x14ac:dyDescent="0.3">
      <c r="A53" s="14" t="s">
        <v>144</v>
      </c>
      <c r="B53" s="15" t="s">
        <v>346</v>
      </c>
      <c r="C53" s="14" t="s">
        <v>347</v>
      </c>
      <c r="D53" s="16">
        <v>404.85</v>
      </c>
      <c r="E53" s="16"/>
      <c r="F53" s="16">
        <v>44.29</v>
      </c>
      <c r="G53" s="16">
        <v>202.46999999999997</v>
      </c>
      <c r="H53" s="16">
        <v>158.09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168</v>
      </c>
      <c r="C54" s="14" t="s">
        <v>169</v>
      </c>
      <c r="D54" s="16">
        <v>399.29999999999995</v>
      </c>
      <c r="E54" s="16">
        <v>92</v>
      </c>
      <c r="F54" s="16">
        <v>88.9</v>
      </c>
      <c r="G54" s="16">
        <v>124</v>
      </c>
      <c r="H54" s="16">
        <v>94.399999999999991</v>
      </c>
      <c r="I54" s="16"/>
      <c r="J54" s="16"/>
      <c r="K54" s="16"/>
      <c r="L54" s="16"/>
    </row>
    <row r="55" spans="1:12" x14ac:dyDescent="0.3">
      <c r="A55" s="14" t="s">
        <v>150</v>
      </c>
      <c r="B55" s="15" t="s">
        <v>232</v>
      </c>
      <c r="C55" s="14" t="s">
        <v>233</v>
      </c>
      <c r="D55" s="16">
        <v>369.17999999999995</v>
      </c>
      <c r="E55" s="16"/>
      <c r="F55" s="16"/>
      <c r="G55" s="16">
        <v>195.61999999999995</v>
      </c>
      <c r="H55" s="16">
        <v>173.56</v>
      </c>
      <c r="I55" s="16"/>
      <c r="J55" s="16"/>
      <c r="K55" s="16"/>
      <c r="L55" s="16"/>
    </row>
    <row r="56" spans="1:12" x14ac:dyDescent="0.3">
      <c r="A56" s="14" t="s">
        <v>153</v>
      </c>
      <c r="B56" s="15" t="s">
        <v>25</v>
      </c>
      <c r="C56" s="14" t="s">
        <v>26</v>
      </c>
      <c r="D56" s="16">
        <v>368.07</v>
      </c>
      <c r="E56" s="16">
        <v>184.5</v>
      </c>
      <c r="F56" s="16">
        <v>183.57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191</v>
      </c>
      <c r="C57" s="14" t="s">
        <v>192</v>
      </c>
      <c r="D57" s="16">
        <v>365.48</v>
      </c>
      <c r="E57" s="16">
        <v>65.03</v>
      </c>
      <c r="F57" s="16">
        <v>92.01</v>
      </c>
      <c r="G57" s="16">
        <v>60.74</v>
      </c>
      <c r="H57" s="16">
        <v>147.69999999999999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311</v>
      </c>
      <c r="C58" s="14" t="s">
        <v>312</v>
      </c>
      <c r="D58" s="16">
        <v>353.16999999999996</v>
      </c>
      <c r="E58" s="16"/>
      <c r="F58" s="16">
        <v>55.27</v>
      </c>
      <c r="G58" s="16">
        <v>178.8</v>
      </c>
      <c r="H58" s="16">
        <v>119.1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368</v>
      </c>
      <c r="C59" s="14" t="s">
        <v>369</v>
      </c>
      <c r="D59" s="16">
        <v>351.9</v>
      </c>
      <c r="E59" s="16"/>
      <c r="F59" s="16">
        <v>130</v>
      </c>
      <c r="G59" s="16">
        <v>88.9</v>
      </c>
      <c r="H59" s="16">
        <v>133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489</v>
      </c>
      <c r="C60" s="14" t="s">
        <v>490</v>
      </c>
      <c r="D60" s="16">
        <v>350.62</v>
      </c>
      <c r="E60" s="16"/>
      <c r="F60" s="16"/>
      <c r="G60" s="16">
        <v>238.47000000000003</v>
      </c>
      <c r="H60" s="16">
        <v>112.15</v>
      </c>
      <c r="I60" s="16"/>
      <c r="J60" s="16"/>
      <c r="K60" s="16"/>
      <c r="L60" s="16"/>
    </row>
    <row r="61" spans="1:12" x14ac:dyDescent="0.3">
      <c r="A61" s="14" t="s">
        <v>237</v>
      </c>
      <c r="B61" s="15" t="s">
        <v>85</v>
      </c>
      <c r="C61" s="14" t="s">
        <v>86</v>
      </c>
      <c r="D61" s="16">
        <v>344.91999999999996</v>
      </c>
      <c r="E61" s="16"/>
      <c r="F61" s="16">
        <v>238.84</v>
      </c>
      <c r="G61" s="16"/>
      <c r="H61" s="16">
        <v>106.08</v>
      </c>
      <c r="I61" s="16"/>
      <c r="J61" s="16"/>
      <c r="K61" s="16"/>
      <c r="L61" s="16"/>
    </row>
    <row r="62" spans="1:12" x14ac:dyDescent="0.3">
      <c r="A62" s="14" t="s">
        <v>170</v>
      </c>
      <c r="B62" s="15" t="s">
        <v>176</v>
      </c>
      <c r="C62" s="14" t="s">
        <v>177</v>
      </c>
      <c r="D62" s="16">
        <v>340.65</v>
      </c>
      <c r="E62" s="16">
        <v>82.6</v>
      </c>
      <c r="F62" s="16"/>
      <c r="G62" s="16">
        <v>103.6</v>
      </c>
      <c r="H62" s="16">
        <v>154.44999999999999</v>
      </c>
      <c r="I62" s="16"/>
      <c r="J62" s="16"/>
      <c r="K62" s="16"/>
      <c r="L62" s="16"/>
    </row>
    <row r="63" spans="1:12" x14ac:dyDescent="0.3">
      <c r="A63" s="14" t="s">
        <v>173</v>
      </c>
      <c r="B63" s="15" t="s">
        <v>70</v>
      </c>
      <c r="C63" s="14" t="s">
        <v>71</v>
      </c>
      <c r="D63" s="16">
        <v>334.11</v>
      </c>
      <c r="E63" s="16"/>
      <c r="F63" s="16">
        <v>72.45</v>
      </c>
      <c r="G63" s="16">
        <v>117.62</v>
      </c>
      <c r="H63" s="16">
        <v>144.04000000000002</v>
      </c>
      <c r="I63" s="16"/>
      <c r="J63" s="16"/>
      <c r="K63" s="16"/>
      <c r="L63" s="16"/>
    </row>
    <row r="64" spans="1:12" x14ac:dyDescent="0.3">
      <c r="A64" s="14" t="s">
        <v>238</v>
      </c>
      <c r="B64" s="15" t="s">
        <v>235</v>
      </c>
      <c r="C64" s="14" t="s">
        <v>236</v>
      </c>
      <c r="D64" s="16">
        <v>306.56</v>
      </c>
      <c r="E64" s="16"/>
      <c r="F64" s="16">
        <v>54.400000000000006</v>
      </c>
      <c r="G64" s="16">
        <v>70.06</v>
      </c>
      <c r="H64" s="16">
        <v>182.1</v>
      </c>
      <c r="I64" s="16"/>
      <c r="J64" s="16"/>
      <c r="K64" s="16"/>
      <c r="L64" s="16"/>
    </row>
    <row r="65" spans="1:12" x14ac:dyDescent="0.3">
      <c r="A65" s="14" t="s">
        <v>178</v>
      </c>
      <c r="B65" s="15" t="s">
        <v>477</v>
      </c>
      <c r="C65" s="14" t="s">
        <v>478</v>
      </c>
      <c r="D65" s="16">
        <v>303.31</v>
      </c>
      <c r="E65" s="16"/>
      <c r="F65" s="16"/>
      <c r="G65" s="16">
        <v>208.11</v>
      </c>
      <c r="H65" s="16">
        <v>95.2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37</v>
      </c>
      <c r="C66" s="14" t="s">
        <v>38</v>
      </c>
      <c r="D66" s="16">
        <v>296.08999999999997</v>
      </c>
      <c r="E66" s="16">
        <v>115.07999999999998</v>
      </c>
      <c r="F66" s="16">
        <v>50.879999999999995</v>
      </c>
      <c r="G66" s="16"/>
      <c r="H66" s="16">
        <v>130.13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248</v>
      </c>
      <c r="C67" s="14" t="s">
        <v>249</v>
      </c>
      <c r="D67" s="16">
        <v>293.5</v>
      </c>
      <c r="E67" s="16"/>
      <c r="F67" s="16">
        <v>213.87</v>
      </c>
      <c r="G67" s="16"/>
      <c r="H67" s="16">
        <v>79.63</v>
      </c>
      <c r="I67" s="16"/>
      <c r="J67" s="16"/>
      <c r="K67" s="16"/>
      <c r="L67" s="16"/>
    </row>
    <row r="68" spans="1:12" x14ac:dyDescent="0.3">
      <c r="A68" s="14" t="s">
        <v>187</v>
      </c>
      <c r="B68" s="15" t="s">
        <v>212</v>
      </c>
      <c r="C68" s="14" t="s">
        <v>213</v>
      </c>
      <c r="D68" s="16">
        <v>291.13</v>
      </c>
      <c r="E68" s="16">
        <v>54.480000000000004</v>
      </c>
      <c r="F68" s="16">
        <v>90.54</v>
      </c>
      <c r="G68" s="16">
        <v>70.040000000000006</v>
      </c>
      <c r="H68" s="16">
        <v>76.069999999999993</v>
      </c>
      <c r="I68" s="16"/>
      <c r="J68" s="16"/>
      <c r="K68" s="16"/>
      <c r="L68" s="16"/>
    </row>
    <row r="69" spans="1:12" x14ac:dyDescent="0.3">
      <c r="A69" s="14" t="s">
        <v>190</v>
      </c>
      <c r="B69" s="15" t="s">
        <v>145</v>
      </c>
      <c r="C69" s="14" t="s">
        <v>146</v>
      </c>
      <c r="D69" s="16">
        <v>286</v>
      </c>
      <c r="E69" s="16"/>
      <c r="F69" s="16">
        <v>88.9</v>
      </c>
      <c r="G69" s="16">
        <v>93.100000000000009</v>
      </c>
      <c r="H69" s="16">
        <v>104</v>
      </c>
      <c r="I69" s="16"/>
      <c r="J69" s="16"/>
      <c r="K69" s="16"/>
      <c r="L69" s="16"/>
    </row>
    <row r="70" spans="1:12" x14ac:dyDescent="0.3">
      <c r="A70" s="14" t="s">
        <v>272</v>
      </c>
      <c r="B70" s="15" t="s">
        <v>209</v>
      </c>
      <c r="C70" s="14" t="s">
        <v>210</v>
      </c>
      <c r="D70" s="16">
        <v>271.26</v>
      </c>
      <c r="E70" s="16"/>
      <c r="F70" s="16">
        <v>73.680000000000007</v>
      </c>
      <c r="G70" s="16">
        <v>80.83</v>
      </c>
      <c r="H70" s="16">
        <v>116.75</v>
      </c>
      <c r="I70" s="16"/>
      <c r="J70" s="16"/>
      <c r="K70" s="16"/>
      <c r="L70" s="16"/>
    </row>
    <row r="71" spans="1:12" x14ac:dyDescent="0.3">
      <c r="A71" s="14" t="s">
        <v>195</v>
      </c>
      <c r="B71" s="15" t="s">
        <v>355</v>
      </c>
      <c r="C71" s="14" t="s">
        <v>356</v>
      </c>
      <c r="D71" s="16">
        <v>266.32</v>
      </c>
      <c r="E71" s="16"/>
      <c r="F71" s="16">
        <v>154.09</v>
      </c>
      <c r="G71" s="16">
        <v>58.919999999999995</v>
      </c>
      <c r="H71" s="16">
        <v>53.31</v>
      </c>
      <c r="I71" s="16"/>
      <c r="J71" s="16"/>
      <c r="K71" s="16"/>
      <c r="L71" s="16"/>
    </row>
    <row r="72" spans="1:12" x14ac:dyDescent="0.3">
      <c r="A72" s="14" t="s">
        <v>275</v>
      </c>
      <c r="B72" s="15" t="s">
        <v>491</v>
      </c>
      <c r="C72" s="14" t="s">
        <v>492</v>
      </c>
      <c r="D72" s="16">
        <v>265.20999999999998</v>
      </c>
      <c r="E72" s="16"/>
      <c r="F72" s="16"/>
      <c r="G72" s="16"/>
      <c r="H72" s="16">
        <v>265.20999999999998</v>
      </c>
      <c r="I72" s="16"/>
      <c r="J72" s="16"/>
      <c r="K72" s="16"/>
      <c r="L72" s="16"/>
    </row>
    <row r="73" spans="1:12" x14ac:dyDescent="0.3">
      <c r="A73" s="14" t="s">
        <v>276</v>
      </c>
      <c r="B73" s="15" t="s">
        <v>473</v>
      </c>
      <c r="C73" s="14" t="s">
        <v>474</v>
      </c>
      <c r="D73" s="16">
        <v>264.55999999999995</v>
      </c>
      <c r="E73" s="16"/>
      <c r="F73" s="16"/>
      <c r="G73" s="16">
        <v>264.55999999999995</v>
      </c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203</v>
      </c>
      <c r="C74" s="14" t="s">
        <v>204</v>
      </c>
      <c r="D74" s="16">
        <v>262.82000000000005</v>
      </c>
      <c r="E74" s="16">
        <v>65.010000000000005</v>
      </c>
      <c r="F74" s="16">
        <v>73.640000000000015</v>
      </c>
      <c r="G74" s="16">
        <v>60.71</v>
      </c>
      <c r="H74" s="16">
        <v>63.459999999999994</v>
      </c>
      <c r="I74" s="16"/>
      <c r="J74" s="16"/>
      <c r="K74" s="16"/>
      <c r="L74" s="16"/>
    </row>
    <row r="75" spans="1:12" x14ac:dyDescent="0.3">
      <c r="A75" s="14" t="s">
        <v>205</v>
      </c>
      <c r="B75" s="15" t="s">
        <v>431</v>
      </c>
      <c r="C75" s="14" t="s">
        <v>432</v>
      </c>
      <c r="D75" s="16">
        <v>248.34</v>
      </c>
      <c r="E75" s="16"/>
      <c r="F75" s="16">
        <v>62.870000000000005</v>
      </c>
      <c r="G75" s="16">
        <v>101.01</v>
      </c>
      <c r="H75" s="16">
        <v>84.46</v>
      </c>
      <c r="I75" s="16"/>
      <c r="J75" s="16"/>
      <c r="K75" s="16"/>
      <c r="L75" s="16"/>
    </row>
    <row r="76" spans="1:12" x14ac:dyDescent="0.3">
      <c r="A76" s="14" t="s">
        <v>208</v>
      </c>
      <c r="B76" s="15" t="s">
        <v>481</v>
      </c>
      <c r="C76" s="14" t="s">
        <v>482</v>
      </c>
      <c r="D76" s="16">
        <v>237.61</v>
      </c>
      <c r="E76" s="16"/>
      <c r="F76" s="16"/>
      <c r="G76" s="16">
        <v>237.61</v>
      </c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154</v>
      </c>
      <c r="C77" s="14" t="s">
        <v>155</v>
      </c>
      <c r="D77" s="16">
        <v>231.53</v>
      </c>
      <c r="E77" s="16">
        <v>52.08</v>
      </c>
      <c r="F77" s="16">
        <v>55.34</v>
      </c>
      <c r="G77" s="16">
        <v>60.68</v>
      </c>
      <c r="H77" s="16">
        <v>63.43</v>
      </c>
      <c r="I77" s="16"/>
      <c r="J77" s="16"/>
      <c r="K77" s="16"/>
      <c r="L77" s="16"/>
    </row>
    <row r="78" spans="1:12" x14ac:dyDescent="0.3">
      <c r="A78" s="14" t="s">
        <v>214</v>
      </c>
      <c r="B78" s="15" t="s">
        <v>215</v>
      </c>
      <c r="C78" s="14" t="s">
        <v>216</v>
      </c>
      <c r="D78" s="16">
        <v>218.51000000000002</v>
      </c>
      <c r="E78" s="16">
        <v>54.470000000000006</v>
      </c>
      <c r="F78" s="16">
        <v>54.370000000000005</v>
      </c>
      <c r="G78" s="16">
        <v>52.58</v>
      </c>
      <c r="H78" s="16">
        <v>57.09</v>
      </c>
      <c r="I78" s="16"/>
      <c r="J78" s="16"/>
      <c r="K78" s="16"/>
      <c r="L78" s="16"/>
    </row>
    <row r="79" spans="1:12" x14ac:dyDescent="0.3">
      <c r="A79" s="14" t="s">
        <v>217</v>
      </c>
      <c r="B79" s="15" t="s">
        <v>420</v>
      </c>
      <c r="C79" s="14" t="s">
        <v>421</v>
      </c>
      <c r="D79" s="16">
        <v>217.82</v>
      </c>
      <c r="E79" s="16"/>
      <c r="F79" s="16">
        <v>73.650000000000006</v>
      </c>
      <c r="G79" s="16">
        <v>80.819999999999993</v>
      </c>
      <c r="H79" s="16">
        <v>63.349999999999994</v>
      </c>
      <c r="I79" s="16"/>
      <c r="J79" s="16"/>
      <c r="K79" s="16"/>
      <c r="L79" s="16"/>
    </row>
    <row r="80" spans="1:12" x14ac:dyDescent="0.3">
      <c r="A80" s="14" t="s">
        <v>220</v>
      </c>
      <c r="B80" s="15" t="s">
        <v>281</v>
      </c>
      <c r="C80" s="14" t="s">
        <v>282</v>
      </c>
      <c r="D80" s="16">
        <v>216.76</v>
      </c>
      <c r="E80" s="16"/>
      <c r="F80" s="16">
        <v>110.30000000000001</v>
      </c>
      <c r="G80" s="16"/>
      <c r="H80" s="16">
        <v>106.46000000000001</v>
      </c>
      <c r="I80" s="16"/>
      <c r="J80" s="16"/>
      <c r="K80" s="16"/>
      <c r="L80" s="16"/>
    </row>
    <row r="81" spans="1:12" x14ac:dyDescent="0.3">
      <c r="A81" s="14" t="s">
        <v>223</v>
      </c>
      <c r="B81" s="15" t="s">
        <v>268</v>
      </c>
      <c r="C81" s="14" t="s">
        <v>269</v>
      </c>
      <c r="D81" s="16">
        <v>213.68</v>
      </c>
      <c r="E81" s="16"/>
      <c r="F81" s="16">
        <v>213.68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324</v>
      </c>
      <c r="C82" s="14" t="s">
        <v>325</v>
      </c>
      <c r="D82" s="16">
        <v>210.78</v>
      </c>
      <c r="E82" s="16"/>
      <c r="F82" s="16">
        <v>132.34</v>
      </c>
      <c r="G82" s="16">
        <v>78.440000000000012</v>
      </c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471</v>
      </c>
      <c r="C83" s="14" t="s">
        <v>472</v>
      </c>
      <c r="D83" s="16">
        <v>206.66</v>
      </c>
      <c r="E83" s="16"/>
      <c r="F83" s="16"/>
      <c r="G83" s="16">
        <v>206.66</v>
      </c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142</v>
      </c>
      <c r="C84" s="14" t="s">
        <v>143</v>
      </c>
      <c r="D84" s="16">
        <v>203.95000000000002</v>
      </c>
      <c r="E84" s="16"/>
      <c r="F84" s="16">
        <v>63.52</v>
      </c>
      <c r="G84" s="16">
        <v>140.43</v>
      </c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252</v>
      </c>
      <c r="C85" s="14" t="s">
        <v>253</v>
      </c>
      <c r="D85" s="16">
        <v>203.32</v>
      </c>
      <c r="E85" s="16"/>
      <c r="F85" s="16">
        <v>102.54</v>
      </c>
      <c r="G85" s="16">
        <v>49.059999999999995</v>
      </c>
      <c r="H85" s="16">
        <v>51.72</v>
      </c>
      <c r="I85" s="16"/>
      <c r="J85" s="16"/>
      <c r="K85" s="16"/>
      <c r="L85" s="16"/>
    </row>
    <row r="86" spans="1:12" x14ac:dyDescent="0.3">
      <c r="A86" s="14" t="s">
        <v>296</v>
      </c>
      <c r="B86" s="15" t="s">
        <v>321</v>
      </c>
      <c r="C86" s="14" t="s">
        <v>322</v>
      </c>
      <c r="D86" s="16">
        <v>194.61</v>
      </c>
      <c r="E86" s="16"/>
      <c r="F86" s="16">
        <v>72.460000000000008</v>
      </c>
      <c r="G86" s="16"/>
      <c r="H86" s="16">
        <v>122.15</v>
      </c>
      <c r="I86" s="16"/>
      <c r="J86" s="16"/>
      <c r="K86" s="16"/>
      <c r="L86" s="16"/>
    </row>
    <row r="87" spans="1:12" x14ac:dyDescent="0.3">
      <c r="A87" s="14" t="s">
        <v>297</v>
      </c>
      <c r="B87" s="15" t="s">
        <v>331</v>
      </c>
      <c r="C87" s="14" t="s">
        <v>332</v>
      </c>
      <c r="D87" s="16">
        <v>188.75000000000003</v>
      </c>
      <c r="E87" s="16"/>
      <c r="F87" s="16">
        <v>73.610000000000014</v>
      </c>
      <c r="G87" s="16"/>
      <c r="H87" s="16">
        <v>115.14</v>
      </c>
      <c r="I87" s="16"/>
      <c r="J87" s="16"/>
      <c r="K87" s="16"/>
      <c r="L87" s="16"/>
    </row>
    <row r="88" spans="1:12" x14ac:dyDescent="0.3">
      <c r="A88" s="14" t="s">
        <v>300</v>
      </c>
      <c r="B88" s="15" t="s">
        <v>230</v>
      </c>
      <c r="C88" s="14" t="s">
        <v>231</v>
      </c>
      <c r="D88" s="16">
        <v>176.16000000000003</v>
      </c>
      <c r="E88" s="16">
        <v>52.07</v>
      </c>
      <c r="F88" s="16"/>
      <c r="G88" s="16">
        <v>60.730000000000004</v>
      </c>
      <c r="H88" s="16">
        <v>63.36</v>
      </c>
      <c r="I88" s="16"/>
      <c r="J88" s="16"/>
      <c r="K88" s="16"/>
      <c r="L88" s="16"/>
    </row>
    <row r="89" spans="1:12" x14ac:dyDescent="0.3">
      <c r="A89" s="14" t="s">
        <v>303</v>
      </c>
      <c r="B89" s="15" t="s">
        <v>501</v>
      </c>
      <c r="C89" s="14" t="s">
        <v>502</v>
      </c>
      <c r="D89" s="16">
        <v>165.04000000000002</v>
      </c>
      <c r="E89" s="16"/>
      <c r="F89" s="16"/>
      <c r="G89" s="16">
        <v>165.04000000000002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597</v>
      </c>
      <c r="C90" s="14" t="s">
        <v>598</v>
      </c>
      <c r="D90" s="16">
        <v>159.12</v>
      </c>
      <c r="E90" s="16"/>
      <c r="F90" s="16"/>
      <c r="G90" s="16"/>
      <c r="H90" s="16">
        <v>159.12</v>
      </c>
      <c r="I90" s="16"/>
      <c r="J90" s="16"/>
      <c r="K90" s="16"/>
      <c r="L90" s="16"/>
    </row>
    <row r="91" spans="1:12" x14ac:dyDescent="0.3">
      <c r="A91" s="14" t="s">
        <v>307</v>
      </c>
      <c r="B91" s="15" t="s">
        <v>449</v>
      </c>
      <c r="C91" s="14" t="s">
        <v>450</v>
      </c>
      <c r="D91" s="16">
        <v>158.44</v>
      </c>
      <c r="E91" s="16"/>
      <c r="F91" s="16">
        <v>55.290000000000006</v>
      </c>
      <c r="G91" s="16">
        <v>60.660000000000004</v>
      </c>
      <c r="H91" s="16">
        <v>42.489999999999995</v>
      </c>
      <c r="I91" s="16"/>
      <c r="J91" s="16"/>
      <c r="K91" s="16"/>
      <c r="L91" s="16"/>
    </row>
    <row r="92" spans="1:12" x14ac:dyDescent="0.3">
      <c r="A92" s="14" t="s">
        <v>310</v>
      </c>
      <c r="B92" s="15" t="s">
        <v>349</v>
      </c>
      <c r="C92" s="14" t="s">
        <v>350</v>
      </c>
      <c r="D92" s="16">
        <v>157</v>
      </c>
      <c r="E92" s="16"/>
      <c r="F92" s="16">
        <v>157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256</v>
      </c>
      <c r="C93" s="14" t="s">
        <v>257</v>
      </c>
      <c r="D93" s="16">
        <v>154.12</v>
      </c>
      <c r="E93" s="16"/>
      <c r="F93" s="16">
        <v>154.12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171</v>
      </c>
      <c r="C94" s="14" t="s">
        <v>172</v>
      </c>
      <c r="D94" s="16">
        <v>148.51</v>
      </c>
      <c r="E94" s="16">
        <v>89.600000000000009</v>
      </c>
      <c r="F94" s="16"/>
      <c r="G94" s="16">
        <v>58.91</v>
      </c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227</v>
      </c>
      <c r="C95" s="14" t="s">
        <v>228</v>
      </c>
      <c r="D95" s="16">
        <v>147.62</v>
      </c>
      <c r="E95" s="16"/>
      <c r="F95" s="16">
        <v>90.52</v>
      </c>
      <c r="G95" s="16"/>
      <c r="H95" s="16">
        <v>57.1</v>
      </c>
      <c r="I95" s="16"/>
      <c r="J95" s="16"/>
      <c r="K95" s="16"/>
      <c r="L95" s="16"/>
    </row>
    <row r="96" spans="1:12" x14ac:dyDescent="0.3">
      <c r="A96" s="14" t="s">
        <v>320</v>
      </c>
      <c r="B96" s="15" t="s">
        <v>426</v>
      </c>
      <c r="C96" s="14" t="s">
        <v>427</v>
      </c>
      <c r="D96" s="16">
        <v>145.69</v>
      </c>
      <c r="E96" s="16"/>
      <c r="F96" s="16">
        <v>66.14</v>
      </c>
      <c r="G96" s="16"/>
      <c r="H96" s="16">
        <v>79.55</v>
      </c>
      <c r="I96" s="16"/>
      <c r="J96" s="16"/>
      <c r="K96" s="16"/>
      <c r="L96" s="16"/>
    </row>
    <row r="97" spans="1:12" x14ac:dyDescent="0.3">
      <c r="A97" s="14" t="s">
        <v>323</v>
      </c>
      <c r="B97" s="15" t="s">
        <v>294</v>
      </c>
      <c r="C97" s="14" t="s">
        <v>295</v>
      </c>
      <c r="D97" s="16">
        <v>145.68</v>
      </c>
      <c r="E97" s="16"/>
      <c r="F97" s="16">
        <v>66.11</v>
      </c>
      <c r="G97" s="16"/>
      <c r="H97" s="16">
        <v>79.569999999999993</v>
      </c>
      <c r="I97" s="16"/>
      <c r="J97" s="16"/>
      <c r="K97" s="16"/>
      <c r="L97" s="16"/>
    </row>
    <row r="98" spans="1:12" x14ac:dyDescent="0.3">
      <c r="A98" s="14" t="s">
        <v>326</v>
      </c>
      <c r="B98" s="15" t="s">
        <v>334</v>
      </c>
      <c r="C98" s="14" t="s">
        <v>335</v>
      </c>
      <c r="D98" s="16">
        <v>139.69</v>
      </c>
      <c r="E98" s="16"/>
      <c r="F98" s="16">
        <v>55.28</v>
      </c>
      <c r="G98" s="16"/>
      <c r="H98" s="16">
        <v>84.41</v>
      </c>
      <c r="I98" s="16"/>
      <c r="J98" s="16"/>
      <c r="K98" s="16"/>
      <c r="L98" s="16"/>
    </row>
    <row r="99" spans="1:12" x14ac:dyDescent="0.3">
      <c r="A99" s="14" t="s">
        <v>327</v>
      </c>
      <c r="B99" s="15" t="s">
        <v>497</v>
      </c>
      <c r="C99" s="14" t="s">
        <v>498</v>
      </c>
      <c r="D99" s="16">
        <v>137.31</v>
      </c>
      <c r="E99" s="16"/>
      <c r="F99" s="16"/>
      <c r="G99" s="16">
        <v>137.31</v>
      </c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591</v>
      </c>
      <c r="C100" s="14" t="s">
        <v>592</v>
      </c>
      <c r="D100" s="16">
        <v>132.82</v>
      </c>
      <c r="E100" s="16"/>
      <c r="F100" s="16"/>
      <c r="G100" s="16"/>
      <c r="H100" s="16">
        <v>132.82</v>
      </c>
      <c r="I100" s="16"/>
      <c r="J100" s="16"/>
      <c r="K100" s="16"/>
      <c r="L100" s="16"/>
    </row>
    <row r="101" spans="1:12" x14ac:dyDescent="0.3">
      <c r="A101" s="14" t="s">
        <v>333</v>
      </c>
      <c r="B101" s="15" t="s">
        <v>301</v>
      </c>
      <c r="C101" s="14" t="s">
        <v>302</v>
      </c>
      <c r="D101" s="16">
        <v>130.54</v>
      </c>
      <c r="E101" s="16"/>
      <c r="F101" s="16">
        <v>54.46</v>
      </c>
      <c r="G101" s="16"/>
      <c r="H101" s="16">
        <v>76.08</v>
      </c>
      <c r="I101" s="16"/>
      <c r="J101" s="16"/>
      <c r="K101" s="16"/>
      <c r="L101" s="16"/>
    </row>
    <row r="102" spans="1:12" x14ac:dyDescent="0.3">
      <c r="A102" s="14" t="s">
        <v>336</v>
      </c>
      <c r="B102" s="15" t="s">
        <v>157</v>
      </c>
      <c r="C102" s="14" t="s">
        <v>158</v>
      </c>
      <c r="D102" s="16">
        <v>130</v>
      </c>
      <c r="E102" s="16"/>
      <c r="F102" s="16"/>
      <c r="G102" s="16"/>
      <c r="H102" s="16">
        <v>130</v>
      </c>
      <c r="I102" s="16"/>
      <c r="J102" s="16"/>
      <c r="K102" s="16"/>
      <c r="L102" s="16"/>
    </row>
    <row r="103" spans="1:12" x14ac:dyDescent="0.3">
      <c r="A103" s="14" t="s">
        <v>339</v>
      </c>
      <c r="B103" s="15" t="s">
        <v>182</v>
      </c>
      <c r="C103" s="14" t="s">
        <v>183</v>
      </c>
      <c r="D103" s="16">
        <v>127.07</v>
      </c>
      <c r="E103" s="16"/>
      <c r="F103" s="16">
        <v>127.07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479</v>
      </c>
      <c r="C104" s="14" t="s">
        <v>480</v>
      </c>
      <c r="D104" s="16">
        <v>126.08000000000001</v>
      </c>
      <c r="E104" s="16"/>
      <c r="F104" s="16"/>
      <c r="G104" s="16">
        <v>126.08000000000001</v>
      </c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103</v>
      </c>
      <c r="C105" s="14" t="s">
        <v>104</v>
      </c>
      <c r="D105" s="16">
        <v>121.97999999999999</v>
      </c>
      <c r="E105" s="16"/>
      <c r="F105" s="16"/>
      <c r="G105" s="16"/>
      <c r="H105" s="16">
        <v>121.97999999999999</v>
      </c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337</v>
      </c>
      <c r="C106" s="14" t="s">
        <v>338</v>
      </c>
      <c r="D106" s="16">
        <v>119.34</v>
      </c>
      <c r="E106" s="16"/>
      <c r="F106" s="16">
        <v>66.05</v>
      </c>
      <c r="G106" s="16"/>
      <c r="H106" s="16">
        <v>53.29</v>
      </c>
      <c r="I106" s="16"/>
      <c r="J106" s="16"/>
      <c r="K106" s="16"/>
      <c r="L106" s="16"/>
    </row>
    <row r="107" spans="1:12" x14ac:dyDescent="0.3">
      <c r="A107" s="14" t="s">
        <v>345</v>
      </c>
      <c r="B107" s="15" t="s">
        <v>314</v>
      </c>
      <c r="C107" s="14" t="s">
        <v>315</v>
      </c>
      <c r="D107" s="16">
        <v>119.24000000000001</v>
      </c>
      <c r="E107" s="16"/>
      <c r="F107" s="16">
        <v>66.06</v>
      </c>
      <c r="G107" s="16"/>
      <c r="H107" s="16">
        <v>53.18</v>
      </c>
      <c r="I107" s="16"/>
      <c r="J107" s="16"/>
      <c r="K107" s="16"/>
      <c r="L107" s="16"/>
    </row>
    <row r="108" spans="1:12" x14ac:dyDescent="0.3">
      <c r="A108" s="14" t="s">
        <v>348</v>
      </c>
      <c r="B108" s="15" t="s">
        <v>595</v>
      </c>
      <c r="C108" s="14" t="s">
        <v>596</v>
      </c>
      <c r="D108" s="16">
        <v>119</v>
      </c>
      <c r="E108" s="16"/>
      <c r="F108" s="16"/>
      <c r="G108" s="16"/>
      <c r="H108" s="16">
        <v>119</v>
      </c>
      <c r="I108" s="16"/>
      <c r="J108" s="16"/>
      <c r="K108" s="16"/>
      <c r="L108" s="16"/>
    </row>
    <row r="109" spans="1:12" x14ac:dyDescent="0.3">
      <c r="A109" s="14" t="s">
        <v>351</v>
      </c>
      <c r="B109" s="15" t="s">
        <v>537</v>
      </c>
      <c r="C109" s="14" t="s">
        <v>538</v>
      </c>
      <c r="D109" s="16">
        <v>114.12</v>
      </c>
      <c r="E109" s="16"/>
      <c r="F109" s="16"/>
      <c r="G109" s="16">
        <v>52.08</v>
      </c>
      <c r="H109" s="16">
        <v>62.04</v>
      </c>
      <c r="I109" s="16"/>
      <c r="J109" s="16"/>
      <c r="K109" s="16"/>
      <c r="L109" s="16"/>
    </row>
    <row r="110" spans="1:12" x14ac:dyDescent="0.3">
      <c r="A110" s="14" t="s">
        <v>352</v>
      </c>
      <c r="B110" s="15" t="s">
        <v>386</v>
      </c>
      <c r="C110" s="14" t="s">
        <v>387</v>
      </c>
      <c r="D110" s="16">
        <v>112.00000000000001</v>
      </c>
      <c r="E110" s="16"/>
      <c r="F110" s="16">
        <v>112.00000000000001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379</v>
      </c>
      <c r="C111" s="14" t="s">
        <v>380</v>
      </c>
      <c r="D111" s="16">
        <v>111.86000000000001</v>
      </c>
      <c r="E111" s="16"/>
      <c r="F111" s="16">
        <v>62.830000000000005</v>
      </c>
      <c r="G111" s="16">
        <v>49.03</v>
      </c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599</v>
      </c>
      <c r="C112" s="14" t="s">
        <v>600</v>
      </c>
      <c r="D112" s="16">
        <v>105.51</v>
      </c>
      <c r="E112" s="16"/>
      <c r="F112" s="16"/>
      <c r="G112" s="16"/>
      <c r="H112" s="16">
        <v>105.51</v>
      </c>
      <c r="I112" s="16"/>
      <c r="J112" s="16"/>
      <c r="K112" s="16"/>
      <c r="L112" s="16"/>
    </row>
    <row r="113" spans="1:12" x14ac:dyDescent="0.3">
      <c r="A113" s="14" t="s">
        <v>357</v>
      </c>
      <c r="B113" s="15" t="s">
        <v>462</v>
      </c>
      <c r="C113" s="14" t="s">
        <v>463</v>
      </c>
      <c r="D113" s="16">
        <v>103.21000000000001</v>
      </c>
      <c r="E113" s="16"/>
      <c r="F113" s="16">
        <v>44.28</v>
      </c>
      <c r="G113" s="16">
        <v>58.93</v>
      </c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395</v>
      </c>
      <c r="C114" s="14" t="s">
        <v>396</v>
      </c>
      <c r="D114" s="16">
        <v>88.03</v>
      </c>
      <c r="E114" s="16"/>
      <c r="F114" s="16">
        <v>88.03</v>
      </c>
      <c r="G114" s="16"/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619</v>
      </c>
      <c r="C115" s="14" t="s">
        <v>620</v>
      </c>
      <c r="D115" s="16">
        <v>86.02</v>
      </c>
      <c r="E115" s="16"/>
      <c r="F115" s="16"/>
      <c r="G115" s="16"/>
      <c r="H115" s="16">
        <v>86.02</v>
      </c>
      <c r="I115" s="16"/>
      <c r="J115" s="16"/>
      <c r="K115" s="16"/>
      <c r="L115" s="16"/>
    </row>
    <row r="116" spans="1:12" x14ac:dyDescent="0.3">
      <c r="A116" s="14" t="s">
        <v>362</v>
      </c>
      <c r="B116" s="15" t="s">
        <v>495</v>
      </c>
      <c r="C116" s="14" t="s">
        <v>496</v>
      </c>
      <c r="D116" s="16">
        <v>84.7</v>
      </c>
      <c r="E116" s="16"/>
      <c r="F116" s="16"/>
      <c r="G116" s="16"/>
      <c r="H116" s="16">
        <v>84.7</v>
      </c>
      <c r="I116" s="16"/>
      <c r="J116" s="16"/>
      <c r="K116" s="16"/>
      <c r="L116" s="16"/>
    </row>
    <row r="117" spans="1:12" x14ac:dyDescent="0.3">
      <c r="A117" s="14" t="s">
        <v>363</v>
      </c>
      <c r="B117" s="15" t="s">
        <v>97</v>
      </c>
      <c r="C117" s="14" t="s">
        <v>98</v>
      </c>
      <c r="D117" s="16">
        <v>82.6</v>
      </c>
      <c r="E117" s="16"/>
      <c r="F117" s="16"/>
      <c r="G117" s="16"/>
      <c r="H117" s="16">
        <v>82.6</v>
      </c>
      <c r="I117" s="16"/>
      <c r="J117" s="16"/>
      <c r="K117" s="16"/>
      <c r="L117" s="16"/>
    </row>
    <row r="118" spans="1:12" x14ac:dyDescent="0.3">
      <c r="A118" s="14" t="s">
        <v>364</v>
      </c>
      <c r="B118" s="15" t="s">
        <v>517</v>
      </c>
      <c r="C118" s="14" t="s">
        <v>518</v>
      </c>
      <c r="D118" s="16">
        <v>80.5</v>
      </c>
      <c r="E118" s="16"/>
      <c r="F118" s="16"/>
      <c r="G118" s="16">
        <v>80.5</v>
      </c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623</v>
      </c>
      <c r="C119" s="14" t="s">
        <v>624</v>
      </c>
      <c r="D119" s="16">
        <v>79.66</v>
      </c>
      <c r="E119" s="16"/>
      <c r="F119" s="16"/>
      <c r="G119" s="16"/>
      <c r="H119" s="16">
        <v>79.66</v>
      </c>
      <c r="I119" s="16"/>
      <c r="J119" s="16"/>
      <c r="K119" s="16"/>
      <c r="L119" s="16"/>
    </row>
    <row r="120" spans="1:12" x14ac:dyDescent="0.3">
      <c r="A120" s="14" t="s">
        <v>467</v>
      </c>
      <c r="B120" s="15" t="s">
        <v>414</v>
      </c>
      <c r="C120" s="14" t="s">
        <v>415</v>
      </c>
      <c r="D120" s="16">
        <v>68.86999999999999</v>
      </c>
      <c r="E120" s="16"/>
      <c r="F120" s="16"/>
      <c r="G120" s="16"/>
      <c r="H120" s="16">
        <v>68.86999999999999</v>
      </c>
      <c r="I120" s="16"/>
      <c r="J120" s="16"/>
      <c r="K120" s="16"/>
      <c r="L120" s="16"/>
    </row>
    <row r="121" spans="1:12" x14ac:dyDescent="0.3">
      <c r="A121" s="14" t="s">
        <v>372</v>
      </c>
      <c r="B121" s="15" t="s">
        <v>373</v>
      </c>
      <c r="C121" s="14" t="s">
        <v>374</v>
      </c>
      <c r="D121" s="16">
        <v>66.540000000000006</v>
      </c>
      <c r="E121" s="16"/>
      <c r="F121" s="16"/>
      <c r="G121" s="16"/>
      <c r="H121" s="16">
        <v>66.540000000000006</v>
      </c>
      <c r="I121" s="16"/>
      <c r="J121" s="16"/>
      <c r="K121" s="16"/>
      <c r="L121" s="16"/>
    </row>
    <row r="122" spans="1:12" x14ac:dyDescent="0.3">
      <c r="A122" s="14" t="s">
        <v>375</v>
      </c>
      <c r="B122" s="15" t="s">
        <v>279</v>
      </c>
      <c r="C122" s="14" t="s">
        <v>280</v>
      </c>
      <c r="D122" s="16">
        <v>66.150000000000006</v>
      </c>
      <c r="E122" s="16"/>
      <c r="F122" s="16">
        <v>66.150000000000006</v>
      </c>
      <c r="G122" s="16"/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250</v>
      </c>
      <c r="C123" s="14" t="s">
        <v>251</v>
      </c>
      <c r="D123" s="16">
        <v>66.09</v>
      </c>
      <c r="E123" s="16"/>
      <c r="F123" s="16">
        <v>66.09</v>
      </c>
      <c r="G123" s="16"/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298</v>
      </c>
      <c r="C124" s="14" t="s">
        <v>299</v>
      </c>
      <c r="D124" s="16">
        <v>63.51</v>
      </c>
      <c r="E124" s="16"/>
      <c r="F124" s="16">
        <v>63.51</v>
      </c>
      <c r="G124" s="16"/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615</v>
      </c>
      <c r="C125" s="14" t="s">
        <v>616</v>
      </c>
      <c r="D125" s="16">
        <v>62.01</v>
      </c>
      <c r="E125" s="16"/>
      <c r="F125" s="16"/>
      <c r="G125" s="16"/>
      <c r="H125" s="16">
        <v>62.01</v>
      </c>
      <c r="I125" s="16"/>
      <c r="J125" s="16"/>
      <c r="K125" s="16"/>
      <c r="L125" s="16"/>
    </row>
    <row r="126" spans="1:12" x14ac:dyDescent="0.3">
      <c r="A126" s="14" t="s">
        <v>385</v>
      </c>
      <c r="B126" s="15" t="s">
        <v>531</v>
      </c>
      <c r="C126" s="14" t="s">
        <v>532</v>
      </c>
      <c r="D126" s="16">
        <v>58.86</v>
      </c>
      <c r="E126" s="16"/>
      <c r="F126" s="16"/>
      <c r="G126" s="16">
        <v>58.86</v>
      </c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601</v>
      </c>
      <c r="C127" s="14" t="s">
        <v>602</v>
      </c>
      <c r="D127" s="16">
        <v>57.12</v>
      </c>
      <c r="E127" s="16"/>
      <c r="F127" s="16"/>
      <c r="G127" s="16"/>
      <c r="H127" s="16">
        <v>57.12</v>
      </c>
      <c r="I127" s="16"/>
      <c r="J127" s="16"/>
      <c r="K127" s="16"/>
      <c r="L127" s="16"/>
    </row>
    <row r="128" spans="1:12" x14ac:dyDescent="0.3">
      <c r="A128" s="14" t="s">
        <v>391</v>
      </c>
      <c r="B128" s="15" t="s">
        <v>411</v>
      </c>
      <c r="C128" s="14" t="s">
        <v>412</v>
      </c>
      <c r="D128" s="16">
        <v>57.08</v>
      </c>
      <c r="E128" s="16"/>
      <c r="F128" s="16"/>
      <c r="G128" s="16"/>
      <c r="H128" s="16">
        <v>57.08</v>
      </c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437</v>
      </c>
      <c r="C129" s="14" t="s">
        <v>438</v>
      </c>
      <c r="D129" s="16">
        <v>53.32</v>
      </c>
      <c r="E129" s="16"/>
      <c r="F129" s="16"/>
      <c r="G129" s="16"/>
      <c r="H129" s="16">
        <v>53.32</v>
      </c>
      <c r="I129" s="16"/>
      <c r="J129" s="16"/>
      <c r="K129" s="16"/>
      <c r="L129" s="16"/>
    </row>
    <row r="130" spans="1:12" x14ac:dyDescent="0.3">
      <c r="A130" s="14" t="s">
        <v>393</v>
      </c>
      <c r="B130" s="15" t="s">
        <v>652</v>
      </c>
      <c r="C130" s="14" t="s">
        <v>653</v>
      </c>
      <c r="D130" s="16">
        <v>53.15</v>
      </c>
      <c r="E130" s="16"/>
      <c r="F130" s="16"/>
      <c r="G130" s="16"/>
      <c r="H130" s="16">
        <v>53.15</v>
      </c>
      <c r="I130" s="16"/>
      <c r="J130" s="16"/>
      <c r="K130" s="16"/>
      <c r="L130" s="16"/>
    </row>
    <row r="131" spans="1:12" x14ac:dyDescent="0.3">
      <c r="A131" s="14" t="s">
        <v>394</v>
      </c>
      <c r="B131" s="15" t="s">
        <v>221</v>
      </c>
      <c r="C131" s="14" t="s">
        <v>222</v>
      </c>
      <c r="D131" s="16">
        <v>53.11</v>
      </c>
      <c r="E131" s="16"/>
      <c r="F131" s="16"/>
      <c r="G131" s="16"/>
      <c r="H131" s="16">
        <v>53.11</v>
      </c>
      <c r="I131" s="16"/>
      <c r="J131" s="16"/>
      <c r="K131" s="16"/>
      <c r="L131" s="16"/>
    </row>
    <row r="132" spans="1:12" x14ac:dyDescent="0.3">
      <c r="A132" s="14" t="s">
        <v>397</v>
      </c>
      <c r="B132" s="15" t="s">
        <v>655</v>
      </c>
      <c r="C132" s="14" t="s">
        <v>656</v>
      </c>
      <c r="D132" s="16">
        <v>51.7</v>
      </c>
      <c r="E132" s="16"/>
      <c r="F132" s="16"/>
      <c r="G132" s="16"/>
      <c r="H132" s="16">
        <v>51.7</v>
      </c>
      <c r="I132" s="16"/>
      <c r="J132" s="16"/>
      <c r="K132" s="16"/>
      <c r="L132" s="16"/>
    </row>
    <row r="133" spans="1:12" x14ac:dyDescent="0.3">
      <c r="A133" s="14" t="s">
        <v>400</v>
      </c>
      <c r="B133" s="15" t="s">
        <v>541</v>
      </c>
      <c r="C133" s="14" t="s">
        <v>542</v>
      </c>
      <c r="D133" s="16">
        <v>49.019999999999996</v>
      </c>
      <c r="E133" s="16"/>
      <c r="F133" s="16"/>
      <c r="G133" s="16">
        <v>49.019999999999996</v>
      </c>
      <c r="H133" s="16"/>
      <c r="I133" s="16"/>
      <c r="J133" s="16"/>
      <c r="K133" s="16"/>
      <c r="L133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112">
    <cfRule type="cellIs" dxfId="77" priority="4" stopIfTrue="1" operator="greaterThanOrEqual">
      <formula>MAX(D$11:D$100)</formula>
    </cfRule>
    <cfRule type="cellIs" dxfId="76" priority="5" stopIfTrue="1" operator="greaterThanOrEqual">
      <formula>LARGE(D$11:D$100,2)</formula>
    </cfRule>
    <cfRule type="cellIs" dxfId="75" priority="6" stopIfTrue="1" operator="greaterThanOrEqual">
      <formula>LARGE(D$11:D$100,3)</formula>
    </cfRule>
  </conditionalFormatting>
  <conditionalFormatting sqref="D113:L133">
    <cfRule type="cellIs" dxfId="5" priority="1" stopIfTrue="1" operator="greaterThanOrEqual">
      <formula>MAX(D$11:D$100)</formula>
    </cfRule>
    <cfRule type="cellIs" dxfId="4" priority="2" stopIfTrue="1" operator="greaterThanOrEqual">
      <formula>LARGE(D$11:D$100,2)</formula>
    </cfRule>
    <cfRule type="cellIs" dxfId="3" priority="3" stopIfTrue="1" operator="greaterThanOrEqual">
      <formula>LARGE(D$11:D$100,3)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4A6E-AA3E-4CC5-865E-4E7356F5FA9F}">
  <dimension ref="A1:L195"/>
  <sheetViews>
    <sheetView showGridLines="0" workbookViewId="0">
      <selection activeCell="I2" sqref="I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672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468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25</v>
      </c>
      <c r="C11" s="14" t="s">
        <v>26</v>
      </c>
      <c r="D11" s="16">
        <v>3910.29</v>
      </c>
      <c r="E11" s="16">
        <v>360.75</v>
      </c>
      <c r="F11" s="16">
        <v>972.81</v>
      </c>
      <c r="G11" s="16">
        <v>723.41999999999985</v>
      </c>
      <c r="H11" s="16">
        <v>1853.3100000000002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3893.0899999999997</v>
      </c>
      <c r="E12" s="16">
        <v>683.12</v>
      </c>
      <c r="F12" s="16">
        <v>973.86000000000013</v>
      </c>
      <c r="G12" s="16">
        <v>1005.5699999999999</v>
      </c>
      <c r="H12" s="16">
        <v>1230.54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22</v>
      </c>
      <c r="C13" s="14" t="s">
        <v>23</v>
      </c>
      <c r="D13" s="16">
        <v>3345.8999999999996</v>
      </c>
      <c r="E13" s="16">
        <v>640.30000000000007</v>
      </c>
      <c r="F13" s="16">
        <v>665.96</v>
      </c>
      <c r="G13" s="16">
        <v>609.49999999999989</v>
      </c>
      <c r="H13" s="16">
        <v>1430.14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28</v>
      </c>
      <c r="C14" s="14" t="s">
        <v>29</v>
      </c>
      <c r="D14" s="16">
        <v>2262.96</v>
      </c>
      <c r="E14" s="16"/>
      <c r="F14" s="16">
        <v>697.31</v>
      </c>
      <c r="G14" s="16">
        <v>828.05000000000007</v>
      </c>
      <c r="H14" s="16">
        <v>737.59999999999991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37</v>
      </c>
      <c r="C15" s="14" t="s">
        <v>38</v>
      </c>
      <c r="D15" s="16">
        <v>2258.37</v>
      </c>
      <c r="E15" s="16">
        <v>306.88</v>
      </c>
      <c r="F15" s="16">
        <v>675.23</v>
      </c>
      <c r="G15" s="16">
        <v>228.04</v>
      </c>
      <c r="H15" s="16">
        <v>1048.2199999999998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46</v>
      </c>
      <c r="C16" s="14" t="s">
        <v>47</v>
      </c>
      <c r="D16" s="16">
        <v>2028.38</v>
      </c>
      <c r="E16" s="16">
        <v>354.98</v>
      </c>
      <c r="F16" s="16">
        <v>737.43</v>
      </c>
      <c r="G16" s="16">
        <v>557.41000000000008</v>
      </c>
      <c r="H16" s="16">
        <v>378.55999999999995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70</v>
      </c>
      <c r="C17" s="14" t="s">
        <v>71</v>
      </c>
      <c r="D17" s="16">
        <v>1970.5100000000004</v>
      </c>
      <c r="E17" s="16">
        <v>267.17</v>
      </c>
      <c r="F17" s="16">
        <v>625.94000000000017</v>
      </c>
      <c r="G17" s="16">
        <v>424.97</v>
      </c>
      <c r="H17" s="16">
        <v>652.42999999999995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55</v>
      </c>
      <c r="C18" s="14" t="s">
        <v>56</v>
      </c>
      <c r="D18" s="16">
        <v>1930.8999999999999</v>
      </c>
      <c r="E18" s="16">
        <v>190.4</v>
      </c>
      <c r="F18" s="16">
        <v>578.91</v>
      </c>
      <c r="G18" s="16">
        <v>403.08</v>
      </c>
      <c r="H18" s="16">
        <v>758.51000000000022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58</v>
      </c>
      <c r="C19" s="14" t="s">
        <v>59</v>
      </c>
      <c r="D19" s="16">
        <v>1900.6</v>
      </c>
      <c r="E19" s="16">
        <v>306.94</v>
      </c>
      <c r="F19" s="16">
        <v>556.9</v>
      </c>
      <c r="G19" s="16">
        <v>400.17999999999995</v>
      </c>
      <c r="H19" s="16">
        <v>636.57999999999993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34</v>
      </c>
      <c r="C20" s="14" t="s">
        <v>35</v>
      </c>
      <c r="D20" s="16">
        <v>1759.55</v>
      </c>
      <c r="E20" s="16">
        <v>229.53</v>
      </c>
      <c r="F20" s="16">
        <v>376.48</v>
      </c>
      <c r="G20" s="16">
        <v>792.62999999999988</v>
      </c>
      <c r="H20" s="16">
        <v>360.90999999999997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491</v>
      </c>
      <c r="C21" s="14" t="s">
        <v>492</v>
      </c>
      <c r="D21" s="16">
        <v>1581.9499999999998</v>
      </c>
      <c r="E21" s="16"/>
      <c r="F21" s="16"/>
      <c r="G21" s="16">
        <v>275.12</v>
      </c>
      <c r="H21" s="16">
        <v>1306.83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151</v>
      </c>
      <c r="C22" s="14" t="s">
        <v>152</v>
      </c>
      <c r="D22" s="16">
        <v>1515.8299999999997</v>
      </c>
      <c r="E22" s="16">
        <v>116.42</v>
      </c>
      <c r="F22" s="16">
        <v>361.84000000000003</v>
      </c>
      <c r="G22" s="16">
        <v>686.56</v>
      </c>
      <c r="H22" s="16">
        <v>351.01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198</v>
      </c>
      <c r="C23" s="14" t="s">
        <v>199</v>
      </c>
      <c r="D23" s="16">
        <v>1485.93</v>
      </c>
      <c r="E23" s="16">
        <v>65.02</v>
      </c>
      <c r="F23" s="16">
        <v>417.14</v>
      </c>
      <c r="G23" s="16">
        <v>305.84999999999997</v>
      </c>
      <c r="H23" s="16">
        <v>697.92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139</v>
      </c>
      <c r="C24" s="14" t="s">
        <v>140</v>
      </c>
      <c r="D24" s="16">
        <v>1455.0799999999997</v>
      </c>
      <c r="E24" s="16">
        <v>134.11000000000001</v>
      </c>
      <c r="F24" s="16">
        <v>253.92999999999998</v>
      </c>
      <c r="G24" s="16">
        <v>320.95999999999998</v>
      </c>
      <c r="H24" s="16">
        <v>746.07999999999993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157</v>
      </c>
      <c r="C25" s="14" t="s">
        <v>158</v>
      </c>
      <c r="D25" s="16">
        <v>1431.53</v>
      </c>
      <c r="E25" s="16">
        <v>104</v>
      </c>
      <c r="F25" s="16">
        <v>170.48000000000002</v>
      </c>
      <c r="G25" s="16">
        <v>506.71</v>
      </c>
      <c r="H25" s="16">
        <v>650.33999999999992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79</v>
      </c>
      <c r="C26" s="14" t="s">
        <v>80</v>
      </c>
      <c r="D26" s="16">
        <v>1410.26</v>
      </c>
      <c r="E26" s="16">
        <v>127.03</v>
      </c>
      <c r="F26" s="16">
        <v>319.47000000000003</v>
      </c>
      <c r="G26" s="16">
        <v>150.26</v>
      </c>
      <c r="H26" s="16">
        <v>813.49999999999977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127</v>
      </c>
      <c r="C27" s="14" t="s">
        <v>128</v>
      </c>
      <c r="D27" s="16">
        <v>1403.19</v>
      </c>
      <c r="E27" s="16">
        <v>160.26</v>
      </c>
      <c r="F27" s="16">
        <v>426.17</v>
      </c>
      <c r="G27" s="16">
        <v>360.9</v>
      </c>
      <c r="H27" s="16">
        <v>455.85999999999996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245</v>
      </c>
      <c r="C28" s="14" t="s">
        <v>32</v>
      </c>
      <c r="D28" s="16">
        <v>1386.8399999999997</v>
      </c>
      <c r="E28" s="16">
        <v>268.33999999999997</v>
      </c>
      <c r="F28" s="16">
        <v>467.03</v>
      </c>
      <c r="G28" s="16">
        <v>292.18</v>
      </c>
      <c r="H28" s="16">
        <v>359.29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43</v>
      </c>
      <c r="C29" s="14" t="s">
        <v>44</v>
      </c>
      <c r="D29" s="16">
        <v>1316.2299999999998</v>
      </c>
      <c r="E29" s="16">
        <v>187.64</v>
      </c>
      <c r="F29" s="16">
        <v>427.84000000000003</v>
      </c>
      <c r="G29" s="16">
        <v>236.01999999999998</v>
      </c>
      <c r="H29" s="16">
        <v>464.73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589</v>
      </c>
      <c r="C30" s="14" t="s">
        <v>284</v>
      </c>
      <c r="D30" s="16">
        <v>1307.4099999999999</v>
      </c>
      <c r="E30" s="16"/>
      <c r="F30" s="16">
        <v>269.51</v>
      </c>
      <c r="G30" s="16">
        <v>231.99999999999997</v>
      </c>
      <c r="H30" s="16">
        <v>805.9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94</v>
      </c>
      <c r="C31" s="14" t="s">
        <v>95</v>
      </c>
      <c r="D31" s="16">
        <v>1294.5100000000002</v>
      </c>
      <c r="E31" s="16"/>
      <c r="F31" s="16">
        <v>116.86999999999999</v>
      </c>
      <c r="G31" s="16">
        <v>402.00000000000006</v>
      </c>
      <c r="H31" s="16">
        <v>775.64</v>
      </c>
      <c r="I31" s="16"/>
      <c r="J31" s="16"/>
      <c r="K31" s="16"/>
      <c r="L31" s="16"/>
    </row>
    <row r="32" spans="1:12" x14ac:dyDescent="0.3">
      <c r="A32" s="14" t="s">
        <v>81</v>
      </c>
      <c r="B32" s="15" t="s">
        <v>85</v>
      </c>
      <c r="C32" s="14" t="s">
        <v>86</v>
      </c>
      <c r="D32" s="16">
        <v>1222.58</v>
      </c>
      <c r="E32" s="16">
        <v>224.89999999999998</v>
      </c>
      <c r="F32" s="16">
        <v>431.94000000000005</v>
      </c>
      <c r="G32" s="16">
        <v>309.60000000000002</v>
      </c>
      <c r="H32" s="16">
        <v>256.14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40</v>
      </c>
      <c r="C33" s="14" t="s">
        <v>41</v>
      </c>
      <c r="D33" s="16">
        <v>1192.21</v>
      </c>
      <c r="E33" s="16">
        <v>383.05</v>
      </c>
      <c r="F33" s="16">
        <v>337.64000000000004</v>
      </c>
      <c r="G33" s="16">
        <v>275.12</v>
      </c>
      <c r="H33" s="16">
        <v>196.39999999999998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145</v>
      </c>
      <c r="C34" s="14" t="s">
        <v>146</v>
      </c>
      <c r="D34" s="16">
        <v>1164.4099999999999</v>
      </c>
      <c r="E34" s="16">
        <v>130</v>
      </c>
      <c r="F34" s="16">
        <v>243.8</v>
      </c>
      <c r="G34" s="16">
        <v>356.71999999999997</v>
      </c>
      <c r="H34" s="16">
        <v>433.89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246</v>
      </c>
      <c r="C35" s="14" t="s">
        <v>247</v>
      </c>
      <c r="D35" s="16">
        <v>1132.1300000000001</v>
      </c>
      <c r="E35" s="16"/>
      <c r="F35" s="16">
        <v>356.31</v>
      </c>
      <c r="G35" s="16">
        <v>378</v>
      </c>
      <c r="H35" s="16">
        <v>397.82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64</v>
      </c>
      <c r="C36" s="14" t="s">
        <v>65</v>
      </c>
      <c r="D36" s="16">
        <v>1069.26</v>
      </c>
      <c r="E36" s="16">
        <v>278.11</v>
      </c>
      <c r="F36" s="16">
        <v>378.54999999999995</v>
      </c>
      <c r="G36" s="16">
        <v>252.3</v>
      </c>
      <c r="H36" s="16">
        <v>160.30000000000001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118</v>
      </c>
      <c r="C37" s="14" t="s">
        <v>119</v>
      </c>
      <c r="D37" s="16">
        <v>1064.94</v>
      </c>
      <c r="E37" s="16">
        <v>174.04000000000002</v>
      </c>
      <c r="F37" s="16">
        <v>232.42000000000002</v>
      </c>
      <c r="G37" s="16">
        <v>278.44</v>
      </c>
      <c r="H37" s="16">
        <v>380.03999999999996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235</v>
      </c>
      <c r="C38" s="14" t="s">
        <v>236</v>
      </c>
      <c r="D38" s="16">
        <v>1051.31</v>
      </c>
      <c r="E38" s="16">
        <v>47.25</v>
      </c>
      <c r="F38" s="16">
        <v>146.35</v>
      </c>
      <c r="G38" s="16">
        <v>140.42000000000002</v>
      </c>
      <c r="H38" s="16">
        <v>717.29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91</v>
      </c>
      <c r="C39" s="14" t="s">
        <v>92</v>
      </c>
      <c r="D39" s="16">
        <v>1016.12</v>
      </c>
      <c r="E39" s="16">
        <v>210.8</v>
      </c>
      <c r="F39" s="16">
        <v>139.05000000000001</v>
      </c>
      <c r="G39" s="16">
        <v>383.74</v>
      </c>
      <c r="H39" s="16">
        <v>282.52999999999997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266</v>
      </c>
      <c r="C40" s="14" t="s">
        <v>267</v>
      </c>
      <c r="D40" s="16">
        <v>974.18</v>
      </c>
      <c r="E40" s="16"/>
      <c r="F40" s="16">
        <v>198.37</v>
      </c>
      <c r="G40" s="16">
        <v>363.83</v>
      </c>
      <c r="H40" s="16">
        <v>411.97999999999996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106</v>
      </c>
      <c r="C41" s="14" t="s">
        <v>107</v>
      </c>
      <c r="D41" s="16">
        <v>968.88</v>
      </c>
      <c r="E41" s="16">
        <v>78.400000000000006</v>
      </c>
      <c r="F41" s="16">
        <v>184.1</v>
      </c>
      <c r="G41" s="16">
        <v>344.5</v>
      </c>
      <c r="H41" s="16">
        <v>361.88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471</v>
      </c>
      <c r="C42" s="14" t="s">
        <v>472</v>
      </c>
      <c r="D42" s="16">
        <v>942.15</v>
      </c>
      <c r="E42" s="16"/>
      <c r="F42" s="16"/>
      <c r="G42" s="16">
        <v>942.15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97</v>
      </c>
      <c r="C43" s="14" t="s">
        <v>98</v>
      </c>
      <c r="D43" s="16">
        <v>914.56999999999982</v>
      </c>
      <c r="E43" s="16">
        <v>203.1</v>
      </c>
      <c r="F43" s="16">
        <v>172.15999999999997</v>
      </c>
      <c r="G43" s="16">
        <v>279.07</v>
      </c>
      <c r="H43" s="16">
        <v>260.24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100</v>
      </c>
      <c r="C44" s="14" t="s">
        <v>101</v>
      </c>
      <c r="D44" s="16">
        <v>899.00000000000011</v>
      </c>
      <c r="E44" s="16">
        <v>202.14999999999998</v>
      </c>
      <c r="F44" s="16">
        <v>175.04000000000002</v>
      </c>
      <c r="G44" s="16">
        <v>398.08999999999992</v>
      </c>
      <c r="H44" s="16">
        <v>123.72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248</v>
      </c>
      <c r="C45" s="14" t="s">
        <v>249</v>
      </c>
      <c r="D45" s="16">
        <v>881.99</v>
      </c>
      <c r="E45" s="16"/>
      <c r="F45" s="16">
        <v>301.76000000000005</v>
      </c>
      <c r="G45" s="16">
        <v>50.27</v>
      </c>
      <c r="H45" s="16">
        <v>529.96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67</v>
      </c>
      <c r="C46" s="14" t="s">
        <v>68</v>
      </c>
      <c r="D46" s="16">
        <v>872.21</v>
      </c>
      <c r="E46" s="16">
        <v>112.91999999999999</v>
      </c>
      <c r="F46" s="16">
        <v>249.83999999999997</v>
      </c>
      <c r="G46" s="16">
        <v>315.81</v>
      </c>
      <c r="H46" s="16">
        <v>193.64000000000001</v>
      </c>
      <c r="I46" s="16"/>
      <c r="J46" s="16"/>
      <c r="K46" s="16"/>
      <c r="L46" s="16"/>
    </row>
    <row r="47" spans="1:12" x14ac:dyDescent="0.3">
      <c r="A47" s="14" t="s">
        <v>126</v>
      </c>
      <c r="B47" s="15" t="s">
        <v>273</v>
      </c>
      <c r="C47" s="14" t="s">
        <v>274</v>
      </c>
      <c r="D47" s="16">
        <v>869.56</v>
      </c>
      <c r="E47" s="16"/>
      <c r="F47" s="16">
        <v>154.86000000000001</v>
      </c>
      <c r="G47" s="16">
        <v>383.73999999999995</v>
      </c>
      <c r="H47" s="16">
        <v>330.96000000000004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136</v>
      </c>
      <c r="C48" s="14" t="s">
        <v>137</v>
      </c>
      <c r="D48" s="16">
        <v>865.54</v>
      </c>
      <c r="E48" s="16"/>
      <c r="F48" s="16">
        <v>105.51</v>
      </c>
      <c r="G48" s="16">
        <v>691.17000000000007</v>
      </c>
      <c r="H48" s="16">
        <v>68.86</v>
      </c>
      <c r="I48" s="16"/>
      <c r="J48" s="16"/>
      <c r="K48" s="16"/>
      <c r="L48" s="16"/>
    </row>
    <row r="49" spans="1:12" x14ac:dyDescent="0.3">
      <c r="A49" s="14" t="s">
        <v>132</v>
      </c>
      <c r="B49" s="15" t="s">
        <v>52</v>
      </c>
      <c r="C49" s="14" t="s">
        <v>53</v>
      </c>
      <c r="D49" s="16">
        <v>862.56999999999994</v>
      </c>
      <c r="E49" s="16">
        <v>118.49000000000001</v>
      </c>
      <c r="F49" s="16">
        <v>249.9</v>
      </c>
      <c r="G49" s="16">
        <v>199.04</v>
      </c>
      <c r="H49" s="16">
        <v>295.14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473</v>
      </c>
      <c r="C50" s="14" t="s">
        <v>474</v>
      </c>
      <c r="D50" s="16">
        <v>858.07999999999993</v>
      </c>
      <c r="E50" s="16"/>
      <c r="F50" s="16"/>
      <c r="G50" s="16">
        <v>858.07999999999993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115</v>
      </c>
      <c r="C51" s="14" t="s">
        <v>116</v>
      </c>
      <c r="D51" s="16">
        <v>846.84</v>
      </c>
      <c r="E51" s="16">
        <v>178</v>
      </c>
      <c r="F51" s="16">
        <v>189.95999999999998</v>
      </c>
      <c r="G51" s="16">
        <v>218.44</v>
      </c>
      <c r="H51" s="16">
        <v>260.44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258</v>
      </c>
      <c r="C52" s="14" t="s">
        <v>259</v>
      </c>
      <c r="D52" s="16">
        <v>844.54</v>
      </c>
      <c r="E52" s="16"/>
      <c r="F52" s="16">
        <v>384.36</v>
      </c>
      <c r="G52" s="16">
        <v>300.67</v>
      </c>
      <c r="H52" s="16">
        <v>159.51</v>
      </c>
      <c r="I52" s="16"/>
      <c r="J52" s="16"/>
      <c r="K52" s="16"/>
      <c r="L52" s="16"/>
    </row>
    <row r="53" spans="1:12" x14ac:dyDescent="0.3">
      <c r="A53" s="14" t="s">
        <v>144</v>
      </c>
      <c r="B53" s="15" t="s">
        <v>76</v>
      </c>
      <c r="C53" s="14" t="s">
        <v>77</v>
      </c>
      <c r="D53" s="16">
        <v>805.82999999999993</v>
      </c>
      <c r="E53" s="16">
        <v>128.56</v>
      </c>
      <c r="F53" s="16">
        <v>223.92000000000002</v>
      </c>
      <c r="G53" s="16">
        <v>164.04</v>
      </c>
      <c r="H53" s="16">
        <v>289.31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185</v>
      </c>
      <c r="C54" s="14" t="s">
        <v>186</v>
      </c>
      <c r="D54" s="16">
        <v>794.83999999999992</v>
      </c>
      <c r="E54" s="16">
        <v>71.22</v>
      </c>
      <c r="F54" s="16">
        <v>231.90000000000003</v>
      </c>
      <c r="G54" s="16">
        <v>397.52</v>
      </c>
      <c r="H54" s="16">
        <v>94.199999999999989</v>
      </c>
      <c r="I54" s="16"/>
      <c r="J54" s="16"/>
      <c r="K54" s="16"/>
      <c r="L54" s="16"/>
    </row>
    <row r="55" spans="1:12" x14ac:dyDescent="0.3">
      <c r="A55" s="14" t="s">
        <v>150</v>
      </c>
      <c r="B55" s="15" t="s">
        <v>218</v>
      </c>
      <c r="C55" s="14" t="s">
        <v>219</v>
      </c>
      <c r="D55" s="16">
        <v>773.8900000000001</v>
      </c>
      <c r="E55" s="16">
        <v>53.51</v>
      </c>
      <c r="F55" s="16">
        <v>52.600000000000009</v>
      </c>
      <c r="G55" s="16">
        <v>179.55</v>
      </c>
      <c r="H55" s="16">
        <v>488.22999999999996</v>
      </c>
      <c r="I55" s="16"/>
      <c r="J55" s="16"/>
      <c r="K55" s="16"/>
      <c r="L55" s="16"/>
    </row>
    <row r="56" spans="1:12" x14ac:dyDescent="0.3">
      <c r="A56" s="14" t="s">
        <v>153</v>
      </c>
      <c r="B56" s="15" t="s">
        <v>305</v>
      </c>
      <c r="C56" s="14" t="s">
        <v>306</v>
      </c>
      <c r="D56" s="16">
        <v>747.70999999999992</v>
      </c>
      <c r="E56" s="16"/>
      <c r="F56" s="16">
        <v>221.19</v>
      </c>
      <c r="G56" s="16">
        <v>209.07</v>
      </c>
      <c r="H56" s="16">
        <v>317.45</v>
      </c>
      <c r="I56" s="16"/>
      <c r="J56" s="16"/>
      <c r="K56" s="16"/>
      <c r="L56" s="16"/>
    </row>
    <row r="57" spans="1:12" x14ac:dyDescent="0.3">
      <c r="A57" s="14" t="s">
        <v>156</v>
      </c>
      <c r="B57" s="15" t="s">
        <v>188</v>
      </c>
      <c r="C57" s="14" t="s">
        <v>189</v>
      </c>
      <c r="D57" s="16">
        <v>723.06000000000006</v>
      </c>
      <c r="E57" s="16">
        <v>71.210000000000008</v>
      </c>
      <c r="F57" s="16">
        <v>133.64000000000001</v>
      </c>
      <c r="G57" s="16">
        <v>209.12</v>
      </c>
      <c r="H57" s="16">
        <v>309.09000000000003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154</v>
      </c>
      <c r="C58" s="14" t="s">
        <v>155</v>
      </c>
      <c r="D58" s="16">
        <v>720.06000000000006</v>
      </c>
      <c r="E58" s="16">
        <v>53.47</v>
      </c>
      <c r="F58" s="16">
        <v>393.21</v>
      </c>
      <c r="G58" s="16">
        <v>177.29999999999998</v>
      </c>
      <c r="H58" s="16">
        <v>96.08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103</v>
      </c>
      <c r="C59" s="14" t="s">
        <v>104</v>
      </c>
      <c r="D59" s="16">
        <v>711.94999999999993</v>
      </c>
      <c r="E59" s="16">
        <v>201.28</v>
      </c>
      <c r="F59" s="16">
        <v>111.19999999999999</v>
      </c>
      <c r="G59" s="16">
        <v>261.87</v>
      </c>
      <c r="H59" s="16">
        <v>137.6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314</v>
      </c>
      <c r="C60" s="14" t="s">
        <v>315</v>
      </c>
      <c r="D60" s="16">
        <v>690.81</v>
      </c>
      <c r="E60" s="16"/>
      <c r="F60" s="16">
        <v>143</v>
      </c>
      <c r="G60" s="16">
        <v>56.28</v>
      </c>
      <c r="H60" s="16">
        <v>491.53</v>
      </c>
      <c r="I60" s="16"/>
      <c r="J60" s="16"/>
      <c r="K60" s="16"/>
      <c r="L60" s="16"/>
    </row>
    <row r="61" spans="1:12" x14ac:dyDescent="0.3">
      <c r="A61" s="14" t="s">
        <v>237</v>
      </c>
      <c r="B61" s="15" t="s">
        <v>61</v>
      </c>
      <c r="C61" s="14" t="s">
        <v>62</v>
      </c>
      <c r="D61" s="16">
        <v>674.65</v>
      </c>
      <c r="E61" s="16">
        <v>179.9</v>
      </c>
      <c r="F61" s="16">
        <v>125.03</v>
      </c>
      <c r="G61" s="16">
        <v>239.32</v>
      </c>
      <c r="H61" s="16">
        <v>130.39999999999998</v>
      </c>
      <c r="I61" s="16"/>
      <c r="J61" s="16"/>
      <c r="K61" s="16"/>
      <c r="L61" s="16"/>
    </row>
    <row r="62" spans="1:12" x14ac:dyDescent="0.3">
      <c r="A62" s="14" t="s">
        <v>170</v>
      </c>
      <c r="B62" s="15" t="s">
        <v>215</v>
      </c>
      <c r="C62" s="14" t="s">
        <v>216</v>
      </c>
      <c r="D62" s="16">
        <v>673.73</v>
      </c>
      <c r="E62" s="16"/>
      <c r="F62" s="16">
        <v>246.9</v>
      </c>
      <c r="G62" s="16"/>
      <c r="H62" s="16">
        <v>426.83000000000004</v>
      </c>
      <c r="I62" s="16"/>
      <c r="J62" s="16"/>
      <c r="K62" s="16"/>
      <c r="L62" s="16"/>
    </row>
    <row r="63" spans="1:12" x14ac:dyDescent="0.3">
      <c r="A63" s="14" t="s">
        <v>173</v>
      </c>
      <c r="B63" s="15" t="s">
        <v>411</v>
      </c>
      <c r="C63" s="14" t="s">
        <v>412</v>
      </c>
      <c r="D63" s="16">
        <v>643.26</v>
      </c>
      <c r="E63" s="16"/>
      <c r="F63" s="16">
        <v>82.26</v>
      </c>
      <c r="G63" s="16"/>
      <c r="H63" s="16">
        <v>561</v>
      </c>
      <c r="I63" s="16"/>
      <c r="J63" s="16"/>
      <c r="K63" s="16"/>
      <c r="L63" s="16"/>
    </row>
    <row r="64" spans="1:12" x14ac:dyDescent="0.3">
      <c r="A64" s="14" t="s">
        <v>238</v>
      </c>
      <c r="B64" s="15" t="s">
        <v>475</v>
      </c>
      <c r="C64" s="14" t="s">
        <v>476</v>
      </c>
      <c r="D64" s="16">
        <v>627.23</v>
      </c>
      <c r="E64" s="16"/>
      <c r="F64" s="16"/>
      <c r="G64" s="16">
        <v>627.23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112</v>
      </c>
      <c r="C65" s="14" t="s">
        <v>113</v>
      </c>
      <c r="D65" s="16">
        <v>623.49</v>
      </c>
      <c r="E65" s="16">
        <v>183.18</v>
      </c>
      <c r="F65" s="16">
        <v>175.06</v>
      </c>
      <c r="G65" s="16">
        <v>169.07</v>
      </c>
      <c r="H65" s="16">
        <v>96.18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328</v>
      </c>
      <c r="C66" s="14" t="s">
        <v>329</v>
      </c>
      <c r="D66" s="16">
        <v>622</v>
      </c>
      <c r="E66" s="16"/>
      <c r="F66" s="16">
        <v>191.8</v>
      </c>
      <c r="G66" s="16">
        <v>175</v>
      </c>
      <c r="H66" s="16">
        <v>255.2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200</v>
      </c>
      <c r="C67" s="14" t="s">
        <v>201</v>
      </c>
      <c r="D67" s="16">
        <v>595.33000000000004</v>
      </c>
      <c r="E67" s="16">
        <v>65.02</v>
      </c>
      <c r="F67" s="16">
        <v>68.040000000000006</v>
      </c>
      <c r="G67" s="16">
        <v>380.73</v>
      </c>
      <c r="H67" s="16">
        <v>81.540000000000006</v>
      </c>
      <c r="I67" s="16"/>
      <c r="J67" s="16"/>
      <c r="K67" s="16"/>
      <c r="L67" s="16"/>
    </row>
    <row r="68" spans="1:12" x14ac:dyDescent="0.3">
      <c r="A68" s="14" t="s">
        <v>187</v>
      </c>
      <c r="B68" s="15" t="s">
        <v>49</v>
      </c>
      <c r="C68" s="14" t="s">
        <v>50</v>
      </c>
      <c r="D68" s="16">
        <v>591.42000000000007</v>
      </c>
      <c r="E68" s="16">
        <v>62.870000000000005</v>
      </c>
      <c r="F68" s="16">
        <v>226.64</v>
      </c>
      <c r="G68" s="16">
        <v>215.87</v>
      </c>
      <c r="H68" s="16">
        <v>86.04</v>
      </c>
      <c r="I68" s="16"/>
      <c r="J68" s="16"/>
      <c r="K68" s="16"/>
      <c r="L68" s="16"/>
    </row>
    <row r="69" spans="1:12" x14ac:dyDescent="0.3">
      <c r="A69" s="14" t="s">
        <v>190</v>
      </c>
      <c r="B69" s="15" t="s">
        <v>142</v>
      </c>
      <c r="C69" s="14" t="s">
        <v>143</v>
      </c>
      <c r="D69" s="16">
        <v>589.67999999999995</v>
      </c>
      <c r="E69" s="16">
        <v>132.07</v>
      </c>
      <c r="F69" s="16">
        <v>166.36</v>
      </c>
      <c r="G69" s="16">
        <v>222.93</v>
      </c>
      <c r="H69" s="16">
        <v>68.319999999999993</v>
      </c>
      <c r="I69" s="16"/>
      <c r="J69" s="16"/>
      <c r="K69" s="16"/>
      <c r="L69" s="16"/>
    </row>
    <row r="70" spans="1:12" x14ac:dyDescent="0.3">
      <c r="A70" s="14" t="s">
        <v>272</v>
      </c>
      <c r="B70" s="15" t="s">
        <v>509</v>
      </c>
      <c r="C70" s="14" t="s">
        <v>510</v>
      </c>
      <c r="D70" s="16">
        <v>579.06999999999994</v>
      </c>
      <c r="E70" s="16"/>
      <c r="F70" s="16"/>
      <c r="G70" s="16">
        <v>120.8</v>
      </c>
      <c r="H70" s="16">
        <v>458.27</v>
      </c>
      <c r="I70" s="16"/>
      <c r="J70" s="16"/>
      <c r="K70" s="16"/>
      <c r="L70" s="16"/>
    </row>
    <row r="71" spans="1:12" x14ac:dyDescent="0.3">
      <c r="A71" s="14" t="s">
        <v>195</v>
      </c>
      <c r="B71" s="15" t="s">
        <v>270</v>
      </c>
      <c r="C71" s="14" t="s">
        <v>271</v>
      </c>
      <c r="D71" s="16">
        <v>579.02</v>
      </c>
      <c r="E71" s="16"/>
      <c r="F71" s="16">
        <v>55.649999999999991</v>
      </c>
      <c r="G71" s="16">
        <v>380.53000000000003</v>
      </c>
      <c r="H71" s="16">
        <v>142.83999999999997</v>
      </c>
      <c r="I71" s="16"/>
      <c r="J71" s="16"/>
      <c r="K71" s="16"/>
      <c r="L71" s="16"/>
    </row>
    <row r="72" spans="1:12" x14ac:dyDescent="0.3">
      <c r="A72" s="14" t="s">
        <v>275</v>
      </c>
      <c r="B72" s="15" t="s">
        <v>252</v>
      </c>
      <c r="C72" s="14" t="s">
        <v>253</v>
      </c>
      <c r="D72" s="16">
        <v>576.36</v>
      </c>
      <c r="E72" s="16"/>
      <c r="F72" s="16">
        <v>320.77000000000004</v>
      </c>
      <c r="G72" s="16"/>
      <c r="H72" s="16">
        <v>255.59000000000003</v>
      </c>
      <c r="I72" s="16"/>
      <c r="J72" s="16"/>
      <c r="K72" s="16"/>
      <c r="L72" s="16"/>
    </row>
    <row r="73" spans="1:12" x14ac:dyDescent="0.3">
      <c r="A73" s="14" t="s">
        <v>276</v>
      </c>
      <c r="B73" s="15" t="s">
        <v>209</v>
      </c>
      <c r="C73" s="14" t="s">
        <v>210</v>
      </c>
      <c r="D73" s="16">
        <v>560.85</v>
      </c>
      <c r="E73" s="16">
        <v>58.07</v>
      </c>
      <c r="F73" s="16">
        <v>121.37</v>
      </c>
      <c r="G73" s="16">
        <v>149.68</v>
      </c>
      <c r="H73" s="16">
        <v>231.73000000000002</v>
      </c>
      <c r="I73" s="16"/>
      <c r="J73" s="16"/>
      <c r="K73" s="16"/>
      <c r="L73" s="16"/>
    </row>
    <row r="74" spans="1:12" x14ac:dyDescent="0.3">
      <c r="A74" s="14" t="s">
        <v>202</v>
      </c>
      <c r="B74" s="15" t="s">
        <v>82</v>
      </c>
      <c r="C74" s="14" t="s">
        <v>83</v>
      </c>
      <c r="D74" s="16">
        <v>556.33000000000004</v>
      </c>
      <c r="E74" s="16">
        <v>228.6</v>
      </c>
      <c r="F74" s="16">
        <v>258.19</v>
      </c>
      <c r="G74" s="16">
        <v>69.540000000000006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224</v>
      </c>
      <c r="C75" s="14" t="s">
        <v>225</v>
      </c>
      <c r="D75" s="16">
        <v>549.60000000000014</v>
      </c>
      <c r="E75" s="16">
        <v>53.49</v>
      </c>
      <c r="F75" s="16">
        <v>364.84</v>
      </c>
      <c r="G75" s="16">
        <v>131.27000000000001</v>
      </c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254</v>
      </c>
      <c r="C76" s="14" t="s">
        <v>255</v>
      </c>
      <c r="D76" s="16">
        <v>548.35</v>
      </c>
      <c r="E76" s="16"/>
      <c r="F76" s="16">
        <v>146.07</v>
      </c>
      <c r="G76" s="16">
        <v>112.05</v>
      </c>
      <c r="H76" s="16">
        <v>290.23</v>
      </c>
      <c r="I76" s="16"/>
      <c r="J76" s="16"/>
      <c r="K76" s="16"/>
      <c r="L76" s="16"/>
    </row>
    <row r="77" spans="1:12" x14ac:dyDescent="0.3">
      <c r="A77" s="14" t="s">
        <v>211</v>
      </c>
      <c r="B77" s="15" t="s">
        <v>279</v>
      </c>
      <c r="C77" s="14" t="s">
        <v>280</v>
      </c>
      <c r="D77" s="16">
        <v>538.8900000000001</v>
      </c>
      <c r="E77" s="16"/>
      <c r="F77" s="16">
        <v>219.77000000000004</v>
      </c>
      <c r="G77" s="16"/>
      <c r="H77" s="16">
        <v>319.12</v>
      </c>
      <c r="I77" s="16"/>
      <c r="J77" s="16"/>
      <c r="K77" s="16"/>
      <c r="L77" s="16"/>
    </row>
    <row r="78" spans="1:12" x14ac:dyDescent="0.3">
      <c r="A78" s="14" t="s">
        <v>214</v>
      </c>
      <c r="B78" s="15" t="s">
        <v>423</v>
      </c>
      <c r="C78" s="14" t="s">
        <v>424</v>
      </c>
      <c r="D78" s="16">
        <v>506.84</v>
      </c>
      <c r="E78" s="16"/>
      <c r="F78" s="16">
        <v>69.510000000000005</v>
      </c>
      <c r="G78" s="16">
        <v>140.79</v>
      </c>
      <c r="H78" s="16">
        <v>296.53999999999996</v>
      </c>
      <c r="I78" s="16"/>
      <c r="J78" s="16"/>
      <c r="K78" s="16"/>
      <c r="L78" s="16"/>
    </row>
    <row r="79" spans="1:12" x14ac:dyDescent="0.3">
      <c r="A79" s="14" t="s">
        <v>217</v>
      </c>
      <c r="B79" s="15" t="s">
        <v>281</v>
      </c>
      <c r="C79" s="14" t="s">
        <v>282</v>
      </c>
      <c r="D79" s="16">
        <v>478.02999999999986</v>
      </c>
      <c r="E79" s="16"/>
      <c r="F79" s="16">
        <v>168.23</v>
      </c>
      <c r="G79" s="16"/>
      <c r="H79" s="16">
        <v>309.79999999999995</v>
      </c>
      <c r="I79" s="16"/>
      <c r="J79" s="16"/>
      <c r="K79" s="16"/>
      <c r="L79" s="16"/>
    </row>
    <row r="80" spans="1:12" x14ac:dyDescent="0.3">
      <c r="A80" s="14" t="s">
        <v>220</v>
      </c>
      <c r="B80" s="15" t="s">
        <v>358</v>
      </c>
      <c r="C80" s="14" t="s">
        <v>359</v>
      </c>
      <c r="D80" s="16">
        <v>474.10999999999996</v>
      </c>
      <c r="E80" s="16"/>
      <c r="F80" s="16">
        <v>145.04000000000002</v>
      </c>
      <c r="G80" s="16">
        <v>118.28999999999999</v>
      </c>
      <c r="H80" s="16">
        <v>210.77999999999997</v>
      </c>
      <c r="I80" s="16"/>
      <c r="J80" s="16"/>
      <c r="K80" s="16"/>
      <c r="L80" s="16"/>
    </row>
    <row r="81" spans="1:12" x14ac:dyDescent="0.3">
      <c r="A81" s="14" t="s">
        <v>223</v>
      </c>
      <c r="B81" s="15" t="s">
        <v>277</v>
      </c>
      <c r="C81" s="14" t="s">
        <v>278</v>
      </c>
      <c r="D81" s="16">
        <v>461.06</v>
      </c>
      <c r="E81" s="16"/>
      <c r="F81" s="16">
        <v>300.68</v>
      </c>
      <c r="G81" s="16"/>
      <c r="H81" s="16">
        <v>160.38</v>
      </c>
      <c r="I81" s="16"/>
      <c r="J81" s="16"/>
      <c r="K81" s="16"/>
      <c r="L81" s="16"/>
    </row>
    <row r="82" spans="1:12" x14ac:dyDescent="0.3">
      <c r="A82" s="14" t="s">
        <v>226</v>
      </c>
      <c r="B82" s="15" t="s">
        <v>73</v>
      </c>
      <c r="C82" s="14" t="s">
        <v>74</v>
      </c>
      <c r="D82" s="16">
        <v>459.61</v>
      </c>
      <c r="E82" s="16">
        <v>249.54000000000002</v>
      </c>
      <c r="F82" s="16">
        <v>210.07</v>
      </c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479</v>
      </c>
      <c r="C83" s="14" t="s">
        <v>480</v>
      </c>
      <c r="D83" s="16">
        <v>457.8</v>
      </c>
      <c r="E83" s="16"/>
      <c r="F83" s="16"/>
      <c r="G83" s="16">
        <v>457.8</v>
      </c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256</v>
      </c>
      <c r="C84" s="14" t="s">
        <v>257</v>
      </c>
      <c r="D84" s="16">
        <v>436.03</v>
      </c>
      <c r="E84" s="16"/>
      <c r="F84" s="16">
        <v>237.22000000000003</v>
      </c>
      <c r="G84" s="16">
        <v>71.03</v>
      </c>
      <c r="H84" s="16">
        <v>127.78</v>
      </c>
      <c r="I84" s="16"/>
      <c r="J84" s="16"/>
      <c r="K84" s="16"/>
      <c r="L84" s="16"/>
    </row>
    <row r="85" spans="1:12" x14ac:dyDescent="0.3">
      <c r="A85" s="14" t="s">
        <v>234</v>
      </c>
      <c r="B85" s="15" t="s">
        <v>260</v>
      </c>
      <c r="C85" s="14" t="s">
        <v>261</v>
      </c>
      <c r="D85" s="16">
        <v>433.57</v>
      </c>
      <c r="E85" s="16"/>
      <c r="F85" s="16">
        <v>190.74</v>
      </c>
      <c r="G85" s="16">
        <v>162.82</v>
      </c>
      <c r="H85" s="16">
        <v>80.010000000000005</v>
      </c>
      <c r="I85" s="16"/>
      <c r="J85" s="16"/>
      <c r="K85" s="16"/>
      <c r="L85" s="16"/>
    </row>
    <row r="86" spans="1:12" x14ac:dyDescent="0.3">
      <c r="A86" s="14" t="s">
        <v>296</v>
      </c>
      <c r="B86" s="15" t="s">
        <v>301</v>
      </c>
      <c r="C86" s="14" t="s">
        <v>302</v>
      </c>
      <c r="D86" s="16">
        <v>431.27000000000004</v>
      </c>
      <c r="E86" s="16"/>
      <c r="F86" s="16">
        <v>170.01999999999998</v>
      </c>
      <c r="G86" s="16">
        <v>159.13999999999999</v>
      </c>
      <c r="H86" s="16">
        <v>102.11</v>
      </c>
      <c r="I86" s="16"/>
      <c r="J86" s="16"/>
      <c r="K86" s="16"/>
      <c r="L86" s="16"/>
    </row>
    <row r="87" spans="1:12" x14ac:dyDescent="0.3">
      <c r="A87" s="14" t="s">
        <v>297</v>
      </c>
      <c r="B87" s="15" t="s">
        <v>287</v>
      </c>
      <c r="C87" s="14" t="s">
        <v>288</v>
      </c>
      <c r="D87" s="16">
        <v>423.71999999999997</v>
      </c>
      <c r="E87" s="16"/>
      <c r="F87" s="16">
        <v>150.95999999999998</v>
      </c>
      <c r="G87" s="16">
        <v>272.76</v>
      </c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121</v>
      </c>
      <c r="C88" s="14" t="s">
        <v>122</v>
      </c>
      <c r="D88" s="16">
        <v>422.78000000000003</v>
      </c>
      <c r="E88" s="16">
        <v>169.57999999999998</v>
      </c>
      <c r="F88" s="16"/>
      <c r="G88" s="16">
        <v>129.82999999999998</v>
      </c>
      <c r="H88" s="16">
        <v>123.36999999999999</v>
      </c>
      <c r="I88" s="16"/>
      <c r="J88" s="16"/>
      <c r="K88" s="16"/>
      <c r="L88" s="16"/>
    </row>
    <row r="89" spans="1:12" x14ac:dyDescent="0.3">
      <c r="A89" s="14" t="s">
        <v>303</v>
      </c>
      <c r="B89" s="15" t="s">
        <v>311</v>
      </c>
      <c r="C89" s="14" t="s">
        <v>312</v>
      </c>
      <c r="D89" s="16">
        <v>407.03000000000003</v>
      </c>
      <c r="E89" s="16"/>
      <c r="F89" s="16">
        <v>156.05000000000001</v>
      </c>
      <c r="G89" s="16">
        <v>106.35</v>
      </c>
      <c r="H89" s="16">
        <v>144.63</v>
      </c>
      <c r="I89" s="16"/>
      <c r="J89" s="16"/>
      <c r="K89" s="16"/>
      <c r="L89" s="16"/>
    </row>
    <row r="90" spans="1:12" x14ac:dyDescent="0.3">
      <c r="A90" s="14" t="s">
        <v>304</v>
      </c>
      <c r="B90" s="15" t="s">
        <v>262</v>
      </c>
      <c r="C90" s="14" t="s">
        <v>263</v>
      </c>
      <c r="D90" s="16">
        <v>403.99</v>
      </c>
      <c r="E90" s="16"/>
      <c r="F90" s="16">
        <v>274.3</v>
      </c>
      <c r="G90" s="16"/>
      <c r="H90" s="16">
        <v>129.69</v>
      </c>
      <c r="I90" s="16"/>
      <c r="J90" s="16"/>
      <c r="K90" s="16"/>
      <c r="L90" s="16"/>
    </row>
    <row r="91" spans="1:12" x14ac:dyDescent="0.3">
      <c r="A91" s="14" t="s">
        <v>307</v>
      </c>
      <c r="B91" s="15" t="s">
        <v>337</v>
      </c>
      <c r="C91" s="14" t="s">
        <v>338</v>
      </c>
      <c r="D91" s="16">
        <v>385.76</v>
      </c>
      <c r="E91" s="16"/>
      <c r="F91" s="16">
        <v>116.81</v>
      </c>
      <c r="G91" s="16"/>
      <c r="H91" s="16">
        <v>268.95</v>
      </c>
      <c r="I91" s="16"/>
      <c r="J91" s="16"/>
      <c r="K91" s="16"/>
      <c r="L91" s="16"/>
    </row>
    <row r="92" spans="1:12" x14ac:dyDescent="0.3">
      <c r="A92" s="14" t="s">
        <v>310</v>
      </c>
      <c r="B92" s="15" t="s">
        <v>525</v>
      </c>
      <c r="C92" s="14" t="s">
        <v>526</v>
      </c>
      <c r="D92" s="16">
        <v>385.41999999999996</v>
      </c>
      <c r="E92" s="16"/>
      <c r="F92" s="16"/>
      <c r="G92" s="16">
        <v>67.64</v>
      </c>
      <c r="H92" s="16">
        <v>317.77999999999997</v>
      </c>
      <c r="I92" s="16"/>
      <c r="J92" s="16"/>
      <c r="K92" s="16"/>
      <c r="L92" s="16"/>
    </row>
    <row r="93" spans="1:12" x14ac:dyDescent="0.3">
      <c r="A93" s="14" t="s">
        <v>313</v>
      </c>
      <c r="B93" s="15" t="s">
        <v>250</v>
      </c>
      <c r="C93" s="14" t="s">
        <v>251</v>
      </c>
      <c r="D93" s="16">
        <v>382.43</v>
      </c>
      <c r="E93" s="16"/>
      <c r="F93" s="16">
        <v>382.43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477</v>
      </c>
      <c r="C94" s="14" t="s">
        <v>478</v>
      </c>
      <c r="D94" s="16">
        <v>377.14000000000004</v>
      </c>
      <c r="E94" s="16"/>
      <c r="F94" s="16"/>
      <c r="G94" s="16">
        <v>377.14000000000004</v>
      </c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291</v>
      </c>
      <c r="C95" s="14" t="s">
        <v>292</v>
      </c>
      <c r="D95" s="16">
        <v>361.87</v>
      </c>
      <c r="E95" s="16"/>
      <c r="F95" s="16">
        <v>249.95</v>
      </c>
      <c r="G95" s="16">
        <v>50.32</v>
      </c>
      <c r="H95" s="16">
        <v>61.6</v>
      </c>
      <c r="I95" s="16"/>
      <c r="J95" s="16"/>
      <c r="K95" s="16"/>
      <c r="L95" s="16"/>
    </row>
    <row r="96" spans="1:12" x14ac:dyDescent="0.3">
      <c r="A96" s="14" t="s">
        <v>320</v>
      </c>
      <c r="B96" s="15" t="s">
        <v>485</v>
      </c>
      <c r="C96" s="14" t="s">
        <v>486</v>
      </c>
      <c r="D96" s="16">
        <v>361.05</v>
      </c>
      <c r="E96" s="16"/>
      <c r="F96" s="16"/>
      <c r="G96" s="16">
        <v>361.05</v>
      </c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417</v>
      </c>
      <c r="C97" s="14" t="s">
        <v>418</v>
      </c>
      <c r="D97" s="16">
        <v>356.32000000000005</v>
      </c>
      <c r="E97" s="16"/>
      <c r="F97" s="16">
        <v>78.640000000000015</v>
      </c>
      <c r="G97" s="16">
        <v>55.67</v>
      </c>
      <c r="H97" s="16">
        <v>222.01000000000002</v>
      </c>
      <c r="I97" s="16"/>
      <c r="J97" s="16"/>
      <c r="K97" s="16"/>
      <c r="L97" s="16"/>
    </row>
    <row r="98" spans="1:12" x14ac:dyDescent="0.3">
      <c r="A98" s="14" t="s">
        <v>326</v>
      </c>
      <c r="B98" s="15" t="s">
        <v>191</v>
      </c>
      <c r="C98" s="14" t="s">
        <v>192</v>
      </c>
      <c r="D98" s="16">
        <v>352</v>
      </c>
      <c r="E98" s="16"/>
      <c r="F98" s="16">
        <v>168.79999999999998</v>
      </c>
      <c r="G98" s="16"/>
      <c r="H98" s="16">
        <v>183.2</v>
      </c>
      <c r="I98" s="16"/>
      <c r="J98" s="16"/>
      <c r="K98" s="16"/>
      <c r="L98" s="16"/>
    </row>
    <row r="99" spans="1:12" x14ac:dyDescent="0.3">
      <c r="A99" s="14" t="s">
        <v>327</v>
      </c>
      <c r="B99" s="15" t="s">
        <v>404</v>
      </c>
      <c r="C99" s="14" t="s">
        <v>405</v>
      </c>
      <c r="D99" s="16">
        <v>347.43999999999994</v>
      </c>
      <c r="E99" s="16"/>
      <c r="F99" s="16">
        <v>87.649999999999991</v>
      </c>
      <c r="G99" s="16"/>
      <c r="H99" s="16">
        <v>259.78999999999996</v>
      </c>
      <c r="I99" s="16"/>
      <c r="J99" s="16"/>
      <c r="K99" s="16"/>
      <c r="L99" s="16"/>
    </row>
    <row r="100" spans="1:12" x14ac:dyDescent="0.3">
      <c r="A100" s="14" t="s">
        <v>330</v>
      </c>
      <c r="B100" s="15" t="s">
        <v>334</v>
      </c>
      <c r="C100" s="14" t="s">
        <v>335</v>
      </c>
      <c r="D100" s="16">
        <v>337.23</v>
      </c>
      <c r="E100" s="16"/>
      <c r="F100" s="16">
        <v>131.02000000000001</v>
      </c>
      <c r="G100" s="16">
        <v>83.19</v>
      </c>
      <c r="H100" s="16">
        <v>123.02</v>
      </c>
      <c r="I100" s="16"/>
      <c r="J100" s="16"/>
      <c r="K100" s="16"/>
      <c r="L100" s="16"/>
    </row>
    <row r="101" spans="1:12" x14ac:dyDescent="0.3">
      <c r="A101" s="14" t="s">
        <v>333</v>
      </c>
      <c r="B101" s="15" t="s">
        <v>487</v>
      </c>
      <c r="C101" s="14" t="s">
        <v>488</v>
      </c>
      <c r="D101" s="16">
        <v>336.11</v>
      </c>
      <c r="E101" s="16"/>
      <c r="F101" s="16"/>
      <c r="G101" s="16">
        <v>336.11</v>
      </c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515</v>
      </c>
      <c r="C102" s="14" t="s">
        <v>516</v>
      </c>
      <c r="D102" s="16">
        <v>335.78</v>
      </c>
      <c r="E102" s="16"/>
      <c r="F102" s="16"/>
      <c r="G102" s="16">
        <v>83.11</v>
      </c>
      <c r="H102" s="16">
        <v>252.67</v>
      </c>
      <c r="I102" s="16"/>
      <c r="J102" s="16"/>
      <c r="K102" s="16"/>
      <c r="L102" s="16"/>
    </row>
    <row r="103" spans="1:12" x14ac:dyDescent="0.3">
      <c r="A103" s="14" t="s">
        <v>339</v>
      </c>
      <c r="B103" s="15" t="s">
        <v>431</v>
      </c>
      <c r="C103" s="14" t="s">
        <v>432</v>
      </c>
      <c r="D103" s="16">
        <v>332.26</v>
      </c>
      <c r="E103" s="16"/>
      <c r="F103" s="16"/>
      <c r="G103" s="16">
        <v>102.87</v>
      </c>
      <c r="H103" s="16">
        <v>229.39</v>
      </c>
      <c r="I103" s="16"/>
      <c r="J103" s="16"/>
      <c r="K103" s="16"/>
      <c r="L103" s="16"/>
    </row>
    <row r="104" spans="1:12" x14ac:dyDescent="0.3">
      <c r="A104" s="14" t="s">
        <v>340</v>
      </c>
      <c r="B104" s="15" t="s">
        <v>373</v>
      </c>
      <c r="C104" s="14" t="s">
        <v>374</v>
      </c>
      <c r="D104" s="16">
        <v>331.01</v>
      </c>
      <c r="E104" s="16"/>
      <c r="F104" s="16">
        <v>124</v>
      </c>
      <c r="G104" s="16"/>
      <c r="H104" s="16">
        <v>207.01</v>
      </c>
      <c r="I104" s="16"/>
      <c r="J104" s="16"/>
      <c r="K104" s="16"/>
      <c r="L104" s="16"/>
    </row>
    <row r="105" spans="1:12" x14ac:dyDescent="0.3">
      <c r="A105" s="14" t="s">
        <v>341</v>
      </c>
      <c r="B105" s="15" t="s">
        <v>294</v>
      </c>
      <c r="C105" s="14" t="s">
        <v>295</v>
      </c>
      <c r="D105" s="16">
        <v>318.5</v>
      </c>
      <c r="E105" s="16"/>
      <c r="F105" s="16">
        <v>176.69</v>
      </c>
      <c r="G105" s="16"/>
      <c r="H105" s="16">
        <v>141.81</v>
      </c>
      <c r="I105" s="16"/>
      <c r="J105" s="16"/>
      <c r="K105" s="16"/>
      <c r="L105" s="16"/>
    </row>
    <row r="106" spans="1:12" x14ac:dyDescent="0.3">
      <c r="A106" s="14" t="s">
        <v>344</v>
      </c>
      <c r="B106" s="15" t="s">
        <v>495</v>
      </c>
      <c r="C106" s="14" t="s">
        <v>496</v>
      </c>
      <c r="D106" s="16">
        <v>315.27999999999997</v>
      </c>
      <c r="E106" s="16"/>
      <c r="F106" s="16"/>
      <c r="G106" s="16">
        <v>247.03999999999996</v>
      </c>
      <c r="H106" s="16">
        <v>68.239999999999995</v>
      </c>
      <c r="I106" s="16"/>
      <c r="J106" s="16"/>
      <c r="K106" s="16"/>
      <c r="L106" s="16"/>
    </row>
    <row r="107" spans="1:12" x14ac:dyDescent="0.3">
      <c r="A107" s="14" t="s">
        <v>345</v>
      </c>
      <c r="B107" s="15" t="s">
        <v>148</v>
      </c>
      <c r="C107" s="14" t="s">
        <v>149</v>
      </c>
      <c r="D107" s="16">
        <v>310.76</v>
      </c>
      <c r="E107" s="16">
        <v>125.60000000000001</v>
      </c>
      <c r="F107" s="16">
        <v>116.88</v>
      </c>
      <c r="G107" s="16"/>
      <c r="H107" s="16">
        <v>68.28</v>
      </c>
      <c r="I107" s="16"/>
      <c r="J107" s="16"/>
      <c r="K107" s="16"/>
      <c r="L107" s="16"/>
    </row>
    <row r="108" spans="1:12" x14ac:dyDescent="0.3">
      <c r="A108" s="14" t="s">
        <v>348</v>
      </c>
      <c r="B108" s="15" t="s">
        <v>331</v>
      </c>
      <c r="C108" s="14" t="s">
        <v>332</v>
      </c>
      <c r="D108" s="16">
        <v>301.48</v>
      </c>
      <c r="E108" s="16"/>
      <c r="F108" s="16">
        <v>117.06</v>
      </c>
      <c r="G108" s="16"/>
      <c r="H108" s="16">
        <v>184.42000000000002</v>
      </c>
      <c r="I108" s="16"/>
      <c r="J108" s="16"/>
      <c r="K108" s="16"/>
      <c r="L108" s="16"/>
    </row>
    <row r="109" spans="1:12" x14ac:dyDescent="0.3">
      <c r="A109" s="14" t="s">
        <v>351</v>
      </c>
      <c r="B109" s="15" t="s">
        <v>370</v>
      </c>
      <c r="C109" s="14" t="s">
        <v>371</v>
      </c>
      <c r="D109" s="16">
        <v>293.84000000000003</v>
      </c>
      <c r="E109" s="16"/>
      <c r="F109" s="16">
        <v>130</v>
      </c>
      <c r="G109" s="16">
        <v>97.3</v>
      </c>
      <c r="H109" s="16">
        <v>66.540000000000006</v>
      </c>
      <c r="I109" s="16"/>
      <c r="J109" s="16"/>
      <c r="K109" s="16"/>
      <c r="L109" s="16"/>
    </row>
    <row r="110" spans="1:12" x14ac:dyDescent="0.3">
      <c r="A110" s="14" t="s">
        <v>352</v>
      </c>
      <c r="B110" s="15" t="s">
        <v>505</v>
      </c>
      <c r="C110" s="14" t="s">
        <v>506</v>
      </c>
      <c r="D110" s="16">
        <v>293.72000000000003</v>
      </c>
      <c r="E110" s="16"/>
      <c r="F110" s="16"/>
      <c r="G110" s="16">
        <v>140.19</v>
      </c>
      <c r="H110" s="16">
        <v>153.53</v>
      </c>
      <c r="I110" s="16"/>
      <c r="J110" s="16"/>
      <c r="K110" s="16"/>
      <c r="L110" s="16"/>
    </row>
    <row r="111" spans="1:12" x14ac:dyDescent="0.3">
      <c r="A111" s="14" t="s">
        <v>353</v>
      </c>
      <c r="B111" s="15" t="s">
        <v>182</v>
      </c>
      <c r="C111" s="14" t="s">
        <v>183</v>
      </c>
      <c r="D111" s="16">
        <v>292.64</v>
      </c>
      <c r="E111" s="16">
        <v>78.510000000000005</v>
      </c>
      <c r="F111" s="16">
        <v>54.95</v>
      </c>
      <c r="G111" s="16">
        <v>159.18</v>
      </c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437</v>
      </c>
      <c r="C112" s="14" t="s">
        <v>438</v>
      </c>
      <c r="D112" s="16">
        <v>288.90999999999997</v>
      </c>
      <c r="E112" s="16"/>
      <c r="F112" s="16">
        <v>58.5</v>
      </c>
      <c r="G112" s="16"/>
      <c r="H112" s="16">
        <v>230.41</v>
      </c>
      <c r="I112" s="16"/>
      <c r="J112" s="16"/>
      <c r="K112" s="16"/>
      <c r="L112" s="16"/>
    </row>
    <row r="113" spans="1:12" x14ac:dyDescent="0.3">
      <c r="A113" s="14" t="s">
        <v>357</v>
      </c>
      <c r="B113" s="15" t="s">
        <v>593</v>
      </c>
      <c r="C113" s="14" t="s">
        <v>594</v>
      </c>
      <c r="D113" s="16">
        <v>285.97000000000003</v>
      </c>
      <c r="E113" s="16"/>
      <c r="F113" s="16"/>
      <c r="G113" s="16"/>
      <c r="H113" s="16">
        <v>285.97000000000003</v>
      </c>
      <c r="I113" s="16"/>
      <c r="J113" s="16"/>
      <c r="K113" s="16"/>
      <c r="L113" s="16"/>
    </row>
    <row r="114" spans="1:12" x14ac:dyDescent="0.3">
      <c r="A114" s="14" t="s">
        <v>360</v>
      </c>
      <c r="B114" s="15" t="s">
        <v>196</v>
      </c>
      <c r="C114" s="14" t="s">
        <v>197</v>
      </c>
      <c r="D114" s="16">
        <v>280.46999999999997</v>
      </c>
      <c r="E114" s="16">
        <v>65.02</v>
      </c>
      <c r="F114" s="16">
        <v>55.639999999999993</v>
      </c>
      <c r="G114" s="16">
        <v>60.41</v>
      </c>
      <c r="H114" s="16">
        <v>99.399999999999991</v>
      </c>
      <c r="I114" s="16"/>
      <c r="J114" s="16"/>
      <c r="K114" s="16"/>
      <c r="L114" s="16"/>
    </row>
    <row r="115" spans="1:12" x14ac:dyDescent="0.3">
      <c r="A115" s="14" t="s">
        <v>361</v>
      </c>
      <c r="B115" s="15" t="s">
        <v>481</v>
      </c>
      <c r="C115" s="14" t="s">
        <v>482</v>
      </c>
      <c r="D115" s="16">
        <v>279.58999999999997</v>
      </c>
      <c r="E115" s="16"/>
      <c r="F115" s="16"/>
      <c r="G115" s="16">
        <v>279.58999999999997</v>
      </c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179</v>
      </c>
      <c r="C116" s="14" t="s">
        <v>180</v>
      </c>
      <c r="D116" s="16">
        <v>279.39999999999998</v>
      </c>
      <c r="E116" s="16">
        <v>78.540000000000006</v>
      </c>
      <c r="F116" s="16">
        <v>116.84</v>
      </c>
      <c r="G116" s="16">
        <v>84.02</v>
      </c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321</v>
      </c>
      <c r="C117" s="14" t="s">
        <v>322</v>
      </c>
      <c r="D117" s="16">
        <v>279.14999999999998</v>
      </c>
      <c r="E117" s="16"/>
      <c r="F117" s="16">
        <v>131.39000000000001</v>
      </c>
      <c r="G117" s="16">
        <v>55.589999999999996</v>
      </c>
      <c r="H117" s="16">
        <v>92.169999999999987</v>
      </c>
      <c r="I117" s="16"/>
      <c r="J117" s="16"/>
      <c r="K117" s="16"/>
      <c r="L117" s="16"/>
    </row>
    <row r="118" spans="1:12" x14ac:dyDescent="0.3">
      <c r="A118" s="14" t="s">
        <v>364</v>
      </c>
      <c r="B118" s="15" t="s">
        <v>160</v>
      </c>
      <c r="C118" s="14" t="s">
        <v>161</v>
      </c>
      <c r="D118" s="16">
        <v>275.89999999999998</v>
      </c>
      <c r="E118" s="16">
        <v>94.5</v>
      </c>
      <c r="F118" s="16"/>
      <c r="G118" s="16">
        <v>112.21</v>
      </c>
      <c r="H118" s="16">
        <v>69.19</v>
      </c>
      <c r="I118" s="16"/>
      <c r="J118" s="16"/>
      <c r="K118" s="16"/>
      <c r="L118" s="16"/>
    </row>
    <row r="119" spans="1:12" x14ac:dyDescent="0.3">
      <c r="A119" s="14" t="s">
        <v>367</v>
      </c>
      <c r="B119" s="15" t="s">
        <v>493</v>
      </c>
      <c r="C119" s="14" t="s">
        <v>494</v>
      </c>
      <c r="D119" s="16">
        <v>263.64</v>
      </c>
      <c r="E119" s="16"/>
      <c r="F119" s="16"/>
      <c r="G119" s="16">
        <v>263.64</v>
      </c>
      <c r="H119" s="16"/>
      <c r="I119" s="16"/>
      <c r="J119" s="16"/>
      <c r="K119" s="16"/>
      <c r="L119" s="16"/>
    </row>
    <row r="120" spans="1:12" x14ac:dyDescent="0.3">
      <c r="A120" s="14" t="s">
        <v>467</v>
      </c>
      <c r="B120" s="15" t="s">
        <v>289</v>
      </c>
      <c r="C120" s="14" t="s">
        <v>290</v>
      </c>
      <c r="D120" s="16">
        <v>260.40999999999997</v>
      </c>
      <c r="E120" s="16"/>
      <c r="F120" s="16">
        <v>82.23</v>
      </c>
      <c r="G120" s="16">
        <v>50.28</v>
      </c>
      <c r="H120" s="16">
        <v>127.89999999999999</v>
      </c>
      <c r="I120" s="16"/>
      <c r="J120" s="16"/>
      <c r="K120" s="16"/>
      <c r="L120" s="16"/>
    </row>
    <row r="121" spans="1:12" x14ac:dyDescent="0.3">
      <c r="A121" s="14" t="s">
        <v>372</v>
      </c>
      <c r="B121" s="15" t="s">
        <v>365</v>
      </c>
      <c r="C121" s="14" t="s">
        <v>366</v>
      </c>
      <c r="D121" s="16">
        <v>252.60999999999999</v>
      </c>
      <c r="E121" s="16"/>
      <c r="F121" s="16">
        <v>131.54</v>
      </c>
      <c r="G121" s="16">
        <v>59.04</v>
      </c>
      <c r="H121" s="16">
        <v>62.03</v>
      </c>
      <c r="I121" s="16"/>
      <c r="J121" s="16"/>
      <c r="K121" s="16"/>
      <c r="L121" s="16"/>
    </row>
    <row r="122" spans="1:12" x14ac:dyDescent="0.3">
      <c r="A122" s="14" t="s">
        <v>375</v>
      </c>
      <c r="B122" s="15" t="s">
        <v>346</v>
      </c>
      <c r="C122" s="14" t="s">
        <v>347</v>
      </c>
      <c r="D122" s="16">
        <v>233.97</v>
      </c>
      <c r="E122" s="16"/>
      <c r="F122" s="16">
        <v>114.28</v>
      </c>
      <c r="G122" s="16">
        <v>50.849999999999994</v>
      </c>
      <c r="H122" s="16">
        <v>68.84</v>
      </c>
      <c r="I122" s="16"/>
      <c r="J122" s="16"/>
      <c r="K122" s="16"/>
      <c r="L122" s="16"/>
    </row>
    <row r="123" spans="1:12" x14ac:dyDescent="0.3">
      <c r="A123" s="14" t="s">
        <v>378</v>
      </c>
      <c r="B123" s="15" t="s">
        <v>206</v>
      </c>
      <c r="C123" s="14" t="s">
        <v>207</v>
      </c>
      <c r="D123" s="16">
        <v>232.75</v>
      </c>
      <c r="E123" s="16">
        <v>63.52</v>
      </c>
      <c r="F123" s="16"/>
      <c r="G123" s="16">
        <v>95.2</v>
      </c>
      <c r="H123" s="16">
        <v>74.03</v>
      </c>
      <c r="I123" s="16"/>
      <c r="J123" s="16"/>
      <c r="K123" s="16"/>
      <c r="L123" s="16"/>
    </row>
    <row r="124" spans="1:12" x14ac:dyDescent="0.3">
      <c r="A124" s="14" t="s">
        <v>381</v>
      </c>
      <c r="B124" s="15" t="s">
        <v>221</v>
      </c>
      <c r="C124" s="14" t="s">
        <v>222</v>
      </c>
      <c r="D124" s="16">
        <v>223.38000000000002</v>
      </c>
      <c r="E124" s="16">
        <v>53.5</v>
      </c>
      <c r="F124" s="16">
        <v>52.550000000000004</v>
      </c>
      <c r="G124" s="16">
        <v>55.68</v>
      </c>
      <c r="H124" s="16">
        <v>61.65</v>
      </c>
      <c r="I124" s="16"/>
      <c r="J124" s="16"/>
      <c r="K124" s="16"/>
      <c r="L124" s="16"/>
    </row>
    <row r="125" spans="1:12" x14ac:dyDescent="0.3">
      <c r="A125" s="14" t="s">
        <v>382</v>
      </c>
      <c r="B125" s="15" t="s">
        <v>591</v>
      </c>
      <c r="C125" s="14" t="s">
        <v>592</v>
      </c>
      <c r="D125" s="16">
        <v>220.09</v>
      </c>
      <c r="E125" s="16"/>
      <c r="F125" s="16"/>
      <c r="G125" s="16"/>
      <c r="H125" s="16">
        <v>220.09</v>
      </c>
      <c r="I125" s="16"/>
      <c r="J125" s="16"/>
      <c r="K125" s="16"/>
      <c r="L125" s="16"/>
    </row>
    <row r="126" spans="1:12" x14ac:dyDescent="0.3">
      <c r="A126" s="14" t="s">
        <v>385</v>
      </c>
      <c r="B126" s="15" t="s">
        <v>318</v>
      </c>
      <c r="C126" s="14" t="s">
        <v>319</v>
      </c>
      <c r="D126" s="16">
        <v>204.4</v>
      </c>
      <c r="E126" s="16"/>
      <c r="F126" s="16">
        <v>204.4</v>
      </c>
      <c r="G126" s="16"/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458</v>
      </c>
      <c r="C127" s="14" t="s">
        <v>459</v>
      </c>
      <c r="D127" s="16">
        <v>197.24</v>
      </c>
      <c r="E127" s="16"/>
      <c r="F127" s="16">
        <v>52.540000000000006</v>
      </c>
      <c r="G127" s="16">
        <v>83.199999999999989</v>
      </c>
      <c r="H127" s="16">
        <v>61.5</v>
      </c>
      <c r="I127" s="16"/>
      <c r="J127" s="16"/>
      <c r="K127" s="16"/>
      <c r="L127" s="16"/>
    </row>
    <row r="128" spans="1:12" x14ac:dyDescent="0.3">
      <c r="A128" s="14" t="s">
        <v>391</v>
      </c>
      <c r="B128" s="15" t="s">
        <v>499</v>
      </c>
      <c r="C128" s="14" t="s">
        <v>500</v>
      </c>
      <c r="D128" s="16">
        <v>194.68</v>
      </c>
      <c r="E128" s="16"/>
      <c r="F128" s="16"/>
      <c r="G128" s="16">
        <v>194.68</v>
      </c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519</v>
      </c>
      <c r="C129" s="14" t="s">
        <v>520</v>
      </c>
      <c r="D129" s="16">
        <v>189.64</v>
      </c>
      <c r="E129" s="16"/>
      <c r="F129" s="16"/>
      <c r="G129" s="16">
        <v>75.540000000000006</v>
      </c>
      <c r="H129" s="16">
        <v>114.1</v>
      </c>
      <c r="I129" s="16"/>
      <c r="J129" s="16"/>
      <c r="K129" s="16"/>
      <c r="L129" s="16"/>
    </row>
    <row r="130" spans="1:12" x14ac:dyDescent="0.3">
      <c r="A130" s="14" t="s">
        <v>393</v>
      </c>
      <c r="B130" s="15" t="s">
        <v>232</v>
      </c>
      <c r="C130" s="14" t="s">
        <v>233</v>
      </c>
      <c r="D130" s="16">
        <v>186.92999999999998</v>
      </c>
      <c r="E130" s="16">
        <v>52.07</v>
      </c>
      <c r="F130" s="16"/>
      <c r="G130" s="16">
        <v>69.63</v>
      </c>
      <c r="H130" s="16">
        <v>65.22999999999999</v>
      </c>
      <c r="I130" s="16"/>
      <c r="J130" s="16"/>
      <c r="K130" s="16"/>
      <c r="L130" s="16"/>
    </row>
    <row r="131" spans="1:12" x14ac:dyDescent="0.3">
      <c r="A131" s="14" t="s">
        <v>394</v>
      </c>
      <c r="B131" s="15" t="s">
        <v>489</v>
      </c>
      <c r="C131" s="14" t="s">
        <v>490</v>
      </c>
      <c r="D131" s="16">
        <v>186.44</v>
      </c>
      <c r="E131" s="16"/>
      <c r="F131" s="16"/>
      <c r="G131" s="16">
        <v>68.040000000000006</v>
      </c>
      <c r="H131" s="16">
        <v>118.4</v>
      </c>
      <c r="I131" s="16"/>
      <c r="J131" s="16"/>
      <c r="K131" s="16"/>
      <c r="L131" s="16"/>
    </row>
    <row r="132" spans="1:12" x14ac:dyDescent="0.3">
      <c r="A132" s="14" t="s">
        <v>397</v>
      </c>
      <c r="B132" s="15" t="s">
        <v>203</v>
      </c>
      <c r="C132" s="14" t="s">
        <v>204</v>
      </c>
      <c r="D132" s="16">
        <v>178.15</v>
      </c>
      <c r="E132" s="16"/>
      <c r="F132" s="16"/>
      <c r="G132" s="16">
        <v>50.21</v>
      </c>
      <c r="H132" s="16">
        <v>127.94</v>
      </c>
      <c r="I132" s="16"/>
      <c r="J132" s="16"/>
      <c r="K132" s="16"/>
      <c r="L132" s="16"/>
    </row>
    <row r="133" spans="1:12" x14ac:dyDescent="0.3">
      <c r="A133" s="14" t="s">
        <v>400</v>
      </c>
      <c r="B133" s="15" t="s">
        <v>603</v>
      </c>
      <c r="C133" s="14" t="s">
        <v>604</v>
      </c>
      <c r="D133" s="16">
        <v>172.24</v>
      </c>
      <c r="E133" s="16"/>
      <c r="F133" s="16"/>
      <c r="G133" s="16"/>
      <c r="H133" s="16">
        <v>172.24</v>
      </c>
      <c r="I133" s="16"/>
      <c r="J133" s="16"/>
      <c r="K133" s="16"/>
      <c r="L133" s="16"/>
    </row>
    <row r="134" spans="1:12" x14ac:dyDescent="0.3">
      <c r="A134" s="14" t="s">
        <v>403</v>
      </c>
      <c r="B134" s="15" t="s">
        <v>398</v>
      </c>
      <c r="C134" s="14" t="s">
        <v>399</v>
      </c>
      <c r="D134" s="16">
        <v>171.81</v>
      </c>
      <c r="E134" s="16"/>
      <c r="F134" s="16">
        <v>87.72999999999999</v>
      </c>
      <c r="G134" s="16">
        <v>84.08</v>
      </c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449</v>
      </c>
      <c r="C135" s="14" t="s">
        <v>450</v>
      </c>
      <c r="D135" s="16">
        <v>170.86</v>
      </c>
      <c r="E135" s="16"/>
      <c r="F135" s="16"/>
      <c r="G135" s="16">
        <v>75.08</v>
      </c>
      <c r="H135" s="16">
        <v>95.78</v>
      </c>
      <c r="I135" s="16"/>
      <c r="J135" s="16"/>
      <c r="K135" s="16"/>
      <c r="L135" s="16"/>
    </row>
    <row r="136" spans="1:12" x14ac:dyDescent="0.3">
      <c r="A136" s="14" t="s">
        <v>407</v>
      </c>
      <c r="B136" s="15" t="s">
        <v>298</v>
      </c>
      <c r="C136" s="14" t="s">
        <v>299</v>
      </c>
      <c r="D136" s="16">
        <v>168.91</v>
      </c>
      <c r="E136" s="16"/>
      <c r="F136" s="16">
        <v>168.91</v>
      </c>
      <c r="G136" s="16"/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342</v>
      </c>
      <c r="C137" s="14" t="s">
        <v>343</v>
      </c>
      <c r="D137" s="16">
        <v>164.54000000000002</v>
      </c>
      <c r="E137" s="16"/>
      <c r="F137" s="16">
        <v>164.54000000000002</v>
      </c>
      <c r="G137" s="16"/>
      <c r="H137" s="16"/>
      <c r="I137" s="16"/>
      <c r="J137" s="16"/>
      <c r="K137" s="16"/>
      <c r="L137" s="16"/>
    </row>
    <row r="138" spans="1:12" x14ac:dyDescent="0.3">
      <c r="A138" s="14" t="s">
        <v>413</v>
      </c>
      <c r="B138" s="15" t="s">
        <v>383</v>
      </c>
      <c r="C138" s="14" t="s">
        <v>384</v>
      </c>
      <c r="D138" s="16">
        <v>164.43</v>
      </c>
      <c r="E138" s="16"/>
      <c r="F138" s="16">
        <v>118.34</v>
      </c>
      <c r="G138" s="16"/>
      <c r="H138" s="16">
        <v>46.089999999999996</v>
      </c>
      <c r="I138" s="16"/>
      <c r="J138" s="16"/>
      <c r="K138" s="16"/>
      <c r="L138" s="16"/>
    </row>
    <row r="139" spans="1:12" x14ac:dyDescent="0.3">
      <c r="A139" s="14" t="s">
        <v>416</v>
      </c>
      <c r="B139" s="15" t="s">
        <v>523</v>
      </c>
      <c r="C139" s="14" t="s">
        <v>524</v>
      </c>
      <c r="D139" s="16">
        <v>162.63</v>
      </c>
      <c r="E139" s="16"/>
      <c r="F139" s="16"/>
      <c r="G139" s="16">
        <v>69.53</v>
      </c>
      <c r="H139" s="16">
        <v>93.100000000000009</v>
      </c>
      <c r="I139" s="16"/>
      <c r="J139" s="16"/>
      <c r="K139" s="16"/>
      <c r="L139" s="16"/>
    </row>
    <row r="140" spans="1:12" x14ac:dyDescent="0.3">
      <c r="A140" s="14" t="s">
        <v>419</v>
      </c>
      <c r="B140" s="15" t="s">
        <v>443</v>
      </c>
      <c r="C140" s="14" t="s">
        <v>444</v>
      </c>
      <c r="D140" s="16">
        <v>161.22</v>
      </c>
      <c r="E140" s="16"/>
      <c r="F140" s="16">
        <v>58.03</v>
      </c>
      <c r="G140" s="16">
        <v>56.83</v>
      </c>
      <c r="H140" s="16">
        <v>46.36</v>
      </c>
      <c r="I140" s="16"/>
      <c r="J140" s="16"/>
      <c r="K140" s="16"/>
      <c r="L140" s="16"/>
    </row>
    <row r="141" spans="1:12" x14ac:dyDescent="0.3">
      <c r="A141" s="14" t="s">
        <v>422</v>
      </c>
      <c r="B141" s="15" t="s">
        <v>130</v>
      </c>
      <c r="C141" s="14" t="s">
        <v>131</v>
      </c>
      <c r="D141" s="16">
        <v>156.04000000000002</v>
      </c>
      <c r="E141" s="16">
        <v>156.04000000000002</v>
      </c>
      <c r="F141" s="16"/>
      <c r="G141" s="16"/>
      <c r="H141" s="16"/>
      <c r="I141" s="16"/>
      <c r="J141" s="16"/>
      <c r="K141" s="16"/>
      <c r="L141" s="16"/>
    </row>
    <row r="142" spans="1:12" x14ac:dyDescent="0.3">
      <c r="A142" s="14" t="s">
        <v>425</v>
      </c>
      <c r="B142" s="15" t="s">
        <v>503</v>
      </c>
      <c r="C142" s="14" t="s">
        <v>504</v>
      </c>
      <c r="D142" s="16">
        <v>155.5</v>
      </c>
      <c r="E142" s="16"/>
      <c r="F142" s="16"/>
      <c r="G142" s="16">
        <v>155.5</v>
      </c>
      <c r="H142" s="16"/>
      <c r="I142" s="16"/>
      <c r="J142" s="16"/>
      <c r="K142" s="16"/>
      <c r="L142" s="16"/>
    </row>
    <row r="143" spans="1:12" x14ac:dyDescent="0.3">
      <c r="A143" s="14" t="s">
        <v>428</v>
      </c>
      <c r="B143" s="15" t="s">
        <v>133</v>
      </c>
      <c r="C143" s="14" t="s">
        <v>134</v>
      </c>
      <c r="D143" s="16">
        <v>154.54</v>
      </c>
      <c r="E143" s="16">
        <v>154.54</v>
      </c>
      <c r="F143" s="16"/>
      <c r="G143" s="16"/>
      <c r="H143" s="16"/>
      <c r="I143" s="16"/>
      <c r="J143" s="16"/>
      <c r="K143" s="16"/>
      <c r="L143" s="16"/>
    </row>
    <row r="144" spans="1:12" x14ac:dyDescent="0.3">
      <c r="A144" s="14" t="s">
        <v>429</v>
      </c>
      <c r="B144" s="15" t="s">
        <v>227</v>
      </c>
      <c r="C144" s="14" t="s">
        <v>228</v>
      </c>
      <c r="D144" s="16">
        <v>148.66999999999999</v>
      </c>
      <c r="E144" s="16">
        <v>52.08</v>
      </c>
      <c r="F144" s="16"/>
      <c r="G144" s="16"/>
      <c r="H144" s="16">
        <v>96.59</v>
      </c>
      <c r="I144" s="16"/>
      <c r="J144" s="16"/>
      <c r="K144" s="16"/>
      <c r="L144" s="16"/>
    </row>
    <row r="145" spans="1:12" x14ac:dyDescent="0.3">
      <c r="A145" s="14" t="s">
        <v>430</v>
      </c>
      <c r="B145" s="15" t="s">
        <v>414</v>
      </c>
      <c r="C145" s="14" t="s">
        <v>415</v>
      </c>
      <c r="D145" s="16">
        <v>146.26999999999998</v>
      </c>
      <c r="E145" s="16"/>
      <c r="F145" s="16">
        <v>82.22</v>
      </c>
      <c r="G145" s="16"/>
      <c r="H145" s="16">
        <v>64.05</v>
      </c>
      <c r="I145" s="16"/>
      <c r="J145" s="16"/>
      <c r="K145" s="16"/>
      <c r="L145" s="16"/>
    </row>
    <row r="146" spans="1:12" x14ac:dyDescent="0.3">
      <c r="A146" s="14" t="s">
        <v>433</v>
      </c>
      <c r="B146" s="15" t="s">
        <v>507</v>
      </c>
      <c r="C146" s="14" t="s">
        <v>508</v>
      </c>
      <c r="D146" s="16">
        <v>134.27000000000001</v>
      </c>
      <c r="E146" s="16"/>
      <c r="F146" s="16"/>
      <c r="G146" s="16">
        <v>134.27000000000001</v>
      </c>
      <c r="H146" s="16"/>
      <c r="I146" s="16"/>
      <c r="J146" s="16"/>
      <c r="K146" s="16"/>
      <c r="L146" s="16"/>
    </row>
    <row r="147" spans="1:12" x14ac:dyDescent="0.3">
      <c r="A147" s="14" t="s">
        <v>436</v>
      </c>
      <c r="B147" s="15" t="s">
        <v>595</v>
      </c>
      <c r="C147" s="14" t="s">
        <v>596</v>
      </c>
      <c r="D147" s="16">
        <v>130.51</v>
      </c>
      <c r="E147" s="16"/>
      <c r="F147" s="16"/>
      <c r="G147" s="16"/>
      <c r="H147" s="16">
        <v>130.51</v>
      </c>
      <c r="I147" s="16"/>
      <c r="J147" s="16"/>
      <c r="K147" s="16"/>
      <c r="L147" s="16"/>
    </row>
    <row r="148" spans="1:12" x14ac:dyDescent="0.3">
      <c r="A148" s="14" t="s">
        <v>436</v>
      </c>
      <c r="B148" s="15" t="s">
        <v>605</v>
      </c>
      <c r="C148" s="14" t="s">
        <v>606</v>
      </c>
      <c r="D148" s="16">
        <v>130.51</v>
      </c>
      <c r="E148" s="16"/>
      <c r="F148" s="16"/>
      <c r="G148" s="16"/>
      <c r="H148" s="16">
        <v>130.51</v>
      </c>
      <c r="I148" s="16"/>
      <c r="J148" s="16"/>
      <c r="K148" s="16"/>
      <c r="L148" s="16"/>
    </row>
    <row r="149" spans="1:12" x14ac:dyDescent="0.3">
      <c r="A149" s="14" t="s">
        <v>442</v>
      </c>
      <c r="B149" s="15" t="s">
        <v>426</v>
      </c>
      <c r="C149" s="14" t="s">
        <v>427</v>
      </c>
      <c r="D149" s="16">
        <v>129.52000000000001</v>
      </c>
      <c r="E149" s="16"/>
      <c r="F149" s="16"/>
      <c r="G149" s="16">
        <v>129.52000000000001</v>
      </c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607</v>
      </c>
      <c r="C150" s="14" t="s">
        <v>608</v>
      </c>
      <c r="D150" s="16">
        <v>126.88999999999999</v>
      </c>
      <c r="E150" s="16"/>
      <c r="F150" s="16"/>
      <c r="G150" s="16"/>
      <c r="H150" s="16">
        <v>126.88999999999999</v>
      </c>
      <c r="I150" s="16"/>
      <c r="J150" s="16"/>
      <c r="K150" s="16"/>
      <c r="L150" s="16"/>
    </row>
    <row r="151" spans="1:12" x14ac:dyDescent="0.3">
      <c r="A151" s="14" t="s">
        <v>448</v>
      </c>
      <c r="B151" s="15" t="s">
        <v>590</v>
      </c>
      <c r="C151" s="14" t="s">
        <v>175</v>
      </c>
      <c r="D151" s="16">
        <v>125.79999999999998</v>
      </c>
      <c r="E151" s="16"/>
      <c r="F151" s="16"/>
      <c r="G151" s="16">
        <v>125.79999999999998</v>
      </c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609</v>
      </c>
      <c r="C152" s="14" t="s">
        <v>610</v>
      </c>
      <c r="D152" s="16">
        <v>123.33</v>
      </c>
      <c r="E152" s="16"/>
      <c r="F152" s="16"/>
      <c r="G152" s="16"/>
      <c r="H152" s="16">
        <v>123.33</v>
      </c>
      <c r="I152" s="16"/>
      <c r="J152" s="16"/>
      <c r="K152" s="16"/>
      <c r="L152" s="16"/>
    </row>
    <row r="153" spans="1:12" x14ac:dyDescent="0.3">
      <c r="A153" s="14" t="s">
        <v>454</v>
      </c>
      <c r="B153" s="15" t="s">
        <v>601</v>
      </c>
      <c r="C153" s="14" t="s">
        <v>602</v>
      </c>
      <c r="D153" s="16">
        <v>123.07</v>
      </c>
      <c r="E153" s="16"/>
      <c r="F153" s="16"/>
      <c r="G153" s="16"/>
      <c r="H153" s="16">
        <v>123.07</v>
      </c>
      <c r="I153" s="16"/>
      <c r="J153" s="16"/>
      <c r="K153" s="16"/>
      <c r="L153" s="16"/>
    </row>
    <row r="154" spans="1:12" x14ac:dyDescent="0.3">
      <c r="A154" s="14" t="s">
        <v>457</v>
      </c>
      <c r="B154" s="15" t="s">
        <v>376</v>
      </c>
      <c r="C154" s="14" t="s">
        <v>377</v>
      </c>
      <c r="D154" s="16">
        <v>122.03</v>
      </c>
      <c r="E154" s="16"/>
      <c r="F154" s="16">
        <v>122.03</v>
      </c>
      <c r="G154" s="16"/>
      <c r="H154" s="16"/>
      <c r="I154" s="16"/>
      <c r="J154" s="16"/>
      <c r="K154" s="16"/>
      <c r="L154" s="16"/>
    </row>
    <row r="155" spans="1:12" x14ac:dyDescent="0.3">
      <c r="A155" s="14" t="s">
        <v>460</v>
      </c>
      <c r="B155" s="15" t="s">
        <v>611</v>
      </c>
      <c r="C155" s="14" t="s">
        <v>612</v>
      </c>
      <c r="D155" s="16">
        <v>114.53</v>
      </c>
      <c r="E155" s="16"/>
      <c r="F155" s="16"/>
      <c r="G155" s="16"/>
      <c r="H155" s="16">
        <v>114.53</v>
      </c>
      <c r="I155" s="16"/>
      <c r="J155" s="16"/>
      <c r="K155" s="16"/>
      <c r="L155" s="16"/>
    </row>
    <row r="156" spans="1:12" x14ac:dyDescent="0.3">
      <c r="A156" s="14" t="s">
        <v>547</v>
      </c>
      <c r="B156" s="15" t="s">
        <v>324</v>
      </c>
      <c r="C156" s="14" t="s">
        <v>325</v>
      </c>
      <c r="D156" s="16">
        <v>110.17999999999999</v>
      </c>
      <c r="E156" s="16"/>
      <c r="F156" s="16">
        <v>63.459999999999994</v>
      </c>
      <c r="G156" s="16">
        <v>46.72</v>
      </c>
      <c r="H156" s="16"/>
      <c r="I156" s="16"/>
      <c r="J156" s="16"/>
      <c r="K156" s="16"/>
      <c r="L156" s="16"/>
    </row>
    <row r="157" spans="1:12" x14ac:dyDescent="0.3">
      <c r="A157" s="14" t="s">
        <v>461</v>
      </c>
      <c r="B157" s="15" t="s">
        <v>268</v>
      </c>
      <c r="C157" s="14" t="s">
        <v>269</v>
      </c>
      <c r="D157" s="16">
        <v>110.01</v>
      </c>
      <c r="E157" s="16"/>
      <c r="F157" s="16">
        <v>110.01</v>
      </c>
      <c r="G157" s="16"/>
      <c r="H157" s="16"/>
      <c r="I157" s="16"/>
      <c r="J157" s="16"/>
      <c r="K157" s="16"/>
      <c r="L157" s="16"/>
    </row>
    <row r="158" spans="1:12" x14ac:dyDescent="0.3">
      <c r="A158" s="14" t="s">
        <v>550</v>
      </c>
      <c r="B158" s="15" t="s">
        <v>389</v>
      </c>
      <c r="C158" s="14" t="s">
        <v>390</v>
      </c>
      <c r="D158" s="16">
        <v>109.68</v>
      </c>
      <c r="E158" s="16"/>
      <c r="F158" s="16">
        <v>109.68</v>
      </c>
      <c r="G158" s="16"/>
      <c r="H158" s="16"/>
      <c r="I158" s="16"/>
      <c r="J158" s="16"/>
      <c r="K158" s="16"/>
      <c r="L158" s="16"/>
    </row>
    <row r="159" spans="1:12" x14ac:dyDescent="0.3">
      <c r="A159" s="14" t="s">
        <v>551</v>
      </c>
      <c r="B159" s="15" t="s">
        <v>379</v>
      </c>
      <c r="C159" s="14" t="s">
        <v>380</v>
      </c>
      <c r="D159" s="16">
        <v>108.68</v>
      </c>
      <c r="E159" s="16"/>
      <c r="F159" s="16">
        <v>58.48</v>
      </c>
      <c r="G159" s="16">
        <v>50.2</v>
      </c>
      <c r="H159" s="16"/>
      <c r="I159" s="16"/>
      <c r="J159" s="16"/>
      <c r="K159" s="16"/>
      <c r="L159" s="16"/>
    </row>
    <row r="160" spans="1:12" x14ac:dyDescent="0.3">
      <c r="A160" s="14" t="s">
        <v>552</v>
      </c>
      <c r="B160" s="15" t="s">
        <v>446</v>
      </c>
      <c r="C160" s="14" t="s">
        <v>447</v>
      </c>
      <c r="D160" s="16">
        <v>108.17</v>
      </c>
      <c r="E160" s="16"/>
      <c r="F160" s="16">
        <v>58.02</v>
      </c>
      <c r="G160" s="16">
        <v>50.15</v>
      </c>
      <c r="H160" s="16"/>
      <c r="I160" s="16"/>
      <c r="J160" s="16"/>
      <c r="K160" s="16"/>
      <c r="L160" s="16"/>
    </row>
    <row r="161" spans="1:12" x14ac:dyDescent="0.3">
      <c r="A161" s="14" t="s">
        <v>553</v>
      </c>
      <c r="B161" s="15" t="s">
        <v>599</v>
      </c>
      <c r="C161" s="14" t="s">
        <v>600</v>
      </c>
      <c r="D161" s="16">
        <v>106.87</v>
      </c>
      <c r="E161" s="16"/>
      <c r="F161" s="16"/>
      <c r="G161" s="16"/>
      <c r="H161" s="16">
        <v>106.87</v>
      </c>
      <c r="I161" s="16"/>
      <c r="J161" s="16"/>
      <c r="K161" s="16"/>
      <c r="L161" s="16"/>
    </row>
    <row r="162" spans="1:12" x14ac:dyDescent="0.3">
      <c r="A162" s="14" t="s">
        <v>554</v>
      </c>
      <c r="B162" s="15" t="s">
        <v>613</v>
      </c>
      <c r="C162" s="14" t="s">
        <v>614</v>
      </c>
      <c r="D162" s="16">
        <v>103.6</v>
      </c>
      <c r="E162" s="16"/>
      <c r="F162" s="16"/>
      <c r="G162" s="16"/>
      <c r="H162" s="16">
        <v>103.6</v>
      </c>
      <c r="I162" s="16"/>
      <c r="J162" s="16"/>
      <c r="K162" s="16"/>
      <c r="L162" s="16"/>
    </row>
    <row r="163" spans="1:12" x14ac:dyDescent="0.3">
      <c r="A163" s="14" t="s">
        <v>555</v>
      </c>
      <c r="B163" s="15" t="s">
        <v>497</v>
      </c>
      <c r="C163" s="14" t="s">
        <v>498</v>
      </c>
      <c r="D163" s="16">
        <v>100.05</v>
      </c>
      <c r="E163" s="16"/>
      <c r="F163" s="16"/>
      <c r="G163" s="16">
        <v>100.05</v>
      </c>
      <c r="H163" s="16"/>
      <c r="I163" s="16"/>
      <c r="J163" s="16"/>
      <c r="K163" s="16"/>
      <c r="L163" s="16"/>
    </row>
    <row r="164" spans="1:12" x14ac:dyDescent="0.3">
      <c r="A164" s="14" t="s">
        <v>556</v>
      </c>
      <c r="B164" s="15" t="s">
        <v>511</v>
      </c>
      <c r="C164" s="14" t="s">
        <v>512</v>
      </c>
      <c r="D164" s="16">
        <v>93.100000000000009</v>
      </c>
      <c r="E164" s="16"/>
      <c r="F164" s="16"/>
      <c r="G164" s="16">
        <v>93.100000000000009</v>
      </c>
      <c r="H164" s="16"/>
      <c r="I164" s="16"/>
      <c r="J164" s="16"/>
      <c r="K164" s="16"/>
      <c r="L164" s="16"/>
    </row>
    <row r="165" spans="1:12" x14ac:dyDescent="0.3">
      <c r="A165" s="14" t="s">
        <v>557</v>
      </c>
      <c r="B165" s="15" t="s">
        <v>401</v>
      </c>
      <c r="C165" s="14" t="s">
        <v>402</v>
      </c>
      <c r="D165" s="16">
        <v>87.72</v>
      </c>
      <c r="E165" s="16"/>
      <c r="F165" s="16">
        <v>87.72</v>
      </c>
      <c r="G165" s="16"/>
      <c r="H165" s="16"/>
      <c r="I165" s="16"/>
      <c r="J165" s="16"/>
      <c r="K165" s="16"/>
      <c r="L165" s="16"/>
    </row>
    <row r="166" spans="1:12" x14ac:dyDescent="0.3">
      <c r="A166" s="14" t="s">
        <v>558</v>
      </c>
      <c r="B166" s="15" t="s">
        <v>285</v>
      </c>
      <c r="C166" s="14" t="s">
        <v>286</v>
      </c>
      <c r="D166" s="16">
        <v>87.34</v>
      </c>
      <c r="E166" s="16"/>
      <c r="F166" s="16">
        <v>54.870000000000005</v>
      </c>
      <c r="G166" s="16"/>
      <c r="H166" s="16">
        <v>32.47</v>
      </c>
      <c r="I166" s="16"/>
      <c r="J166" s="16"/>
      <c r="K166" s="16"/>
      <c r="L166" s="16"/>
    </row>
    <row r="167" spans="1:12" x14ac:dyDescent="0.3">
      <c r="A167" s="14" t="s">
        <v>559</v>
      </c>
      <c r="B167" s="15" t="s">
        <v>617</v>
      </c>
      <c r="C167" s="14" t="s">
        <v>618</v>
      </c>
      <c r="D167" s="16">
        <v>86.03</v>
      </c>
      <c r="E167" s="16"/>
      <c r="F167" s="16"/>
      <c r="G167" s="16"/>
      <c r="H167" s="16">
        <v>86.03</v>
      </c>
      <c r="I167" s="16"/>
      <c r="J167" s="16"/>
      <c r="K167" s="16"/>
      <c r="L167" s="16"/>
    </row>
    <row r="168" spans="1:12" x14ac:dyDescent="0.3">
      <c r="A168" s="14" t="s">
        <v>560</v>
      </c>
      <c r="B168" s="15" t="s">
        <v>513</v>
      </c>
      <c r="C168" s="14" t="s">
        <v>514</v>
      </c>
      <c r="D168" s="16">
        <v>84.06</v>
      </c>
      <c r="E168" s="16"/>
      <c r="F168" s="16"/>
      <c r="G168" s="16">
        <v>84.06</v>
      </c>
      <c r="H168" s="16"/>
      <c r="I168" s="16"/>
      <c r="J168" s="16"/>
      <c r="K168" s="16"/>
      <c r="L168" s="16"/>
    </row>
    <row r="169" spans="1:12" x14ac:dyDescent="0.3">
      <c r="A169" s="14" t="s">
        <v>561</v>
      </c>
      <c r="B169" s="15" t="s">
        <v>408</v>
      </c>
      <c r="C169" s="14" t="s">
        <v>409</v>
      </c>
      <c r="D169" s="16">
        <v>82.350000000000009</v>
      </c>
      <c r="E169" s="16"/>
      <c r="F169" s="16">
        <v>82.350000000000009</v>
      </c>
      <c r="G169" s="16"/>
      <c r="H169" s="16"/>
      <c r="I169" s="16"/>
      <c r="J169" s="16"/>
      <c r="K169" s="16"/>
      <c r="L169" s="16"/>
    </row>
    <row r="170" spans="1:12" x14ac:dyDescent="0.3">
      <c r="A170" s="14" t="s">
        <v>562</v>
      </c>
      <c r="B170" s="15" t="s">
        <v>521</v>
      </c>
      <c r="C170" s="14" t="s">
        <v>522</v>
      </c>
      <c r="D170" s="16">
        <v>75.11</v>
      </c>
      <c r="E170" s="16"/>
      <c r="F170" s="16"/>
      <c r="G170" s="16">
        <v>75.11</v>
      </c>
      <c r="H170" s="16"/>
      <c r="I170" s="16"/>
      <c r="J170" s="16"/>
      <c r="K170" s="16"/>
      <c r="L170" s="16"/>
    </row>
    <row r="171" spans="1:12" x14ac:dyDescent="0.3">
      <c r="A171" s="14" t="s">
        <v>563</v>
      </c>
      <c r="B171" s="15" t="s">
        <v>395</v>
      </c>
      <c r="C171" s="14" t="s">
        <v>396</v>
      </c>
      <c r="D171" s="16">
        <v>68.81</v>
      </c>
      <c r="E171" s="16"/>
      <c r="F171" s="16"/>
      <c r="G171" s="16"/>
      <c r="H171" s="16">
        <v>68.81</v>
      </c>
      <c r="I171" s="16"/>
      <c r="J171" s="16"/>
      <c r="K171" s="16"/>
      <c r="L171" s="16"/>
    </row>
    <row r="172" spans="1:12" x14ac:dyDescent="0.3">
      <c r="A172" s="14" t="s">
        <v>564</v>
      </c>
      <c r="B172" s="15" t="s">
        <v>627</v>
      </c>
      <c r="C172" s="14" t="s">
        <v>628</v>
      </c>
      <c r="D172" s="16">
        <v>68.790000000000006</v>
      </c>
      <c r="E172" s="16"/>
      <c r="F172" s="16"/>
      <c r="G172" s="16"/>
      <c r="H172" s="16">
        <v>68.790000000000006</v>
      </c>
      <c r="I172" s="16"/>
      <c r="J172" s="16"/>
      <c r="K172" s="16"/>
      <c r="L172" s="16"/>
    </row>
    <row r="173" spans="1:12" x14ac:dyDescent="0.3">
      <c r="A173" s="14" t="s">
        <v>565</v>
      </c>
      <c r="B173" s="15" t="s">
        <v>462</v>
      </c>
      <c r="C173" s="14" t="s">
        <v>463</v>
      </c>
      <c r="D173" s="16">
        <v>68.710000000000008</v>
      </c>
      <c r="E173" s="16"/>
      <c r="F173" s="16"/>
      <c r="G173" s="16"/>
      <c r="H173" s="16">
        <v>68.710000000000008</v>
      </c>
      <c r="I173" s="16"/>
      <c r="J173" s="16"/>
      <c r="K173" s="16"/>
      <c r="L173" s="16"/>
    </row>
    <row r="174" spans="1:12" x14ac:dyDescent="0.3">
      <c r="A174" s="14" t="s">
        <v>566</v>
      </c>
      <c r="B174" s="15" t="s">
        <v>630</v>
      </c>
      <c r="C174" s="14" t="s">
        <v>631</v>
      </c>
      <c r="D174" s="16">
        <v>68.09</v>
      </c>
      <c r="E174" s="16"/>
      <c r="F174" s="16"/>
      <c r="G174" s="16"/>
      <c r="H174" s="16">
        <v>68.09</v>
      </c>
      <c r="I174" s="16"/>
      <c r="J174" s="16"/>
      <c r="K174" s="16"/>
      <c r="L174" s="16"/>
    </row>
    <row r="175" spans="1:12" x14ac:dyDescent="0.3">
      <c r="A175" s="14" t="s">
        <v>567</v>
      </c>
      <c r="B175" s="15" t="s">
        <v>193</v>
      </c>
      <c r="C175" s="14" t="s">
        <v>194</v>
      </c>
      <c r="D175" s="16">
        <v>65.03</v>
      </c>
      <c r="E175" s="16">
        <v>65.03</v>
      </c>
      <c r="F175" s="16"/>
      <c r="G175" s="16"/>
      <c r="H175" s="16"/>
      <c r="I175" s="16"/>
      <c r="J175" s="16"/>
      <c r="K175" s="16"/>
      <c r="L175" s="16"/>
    </row>
    <row r="176" spans="1:12" x14ac:dyDescent="0.3">
      <c r="A176" s="14" t="s">
        <v>568</v>
      </c>
      <c r="B176" s="15" t="s">
        <v>597</v>
      </c>
      <c r="C176" s="14" t="s">
        <v>598</v>
      </c>
      <c r="D176" s="16">
        <v>63.809999999999995</v>
      </c>
      <c r="E176" s="16"/>
      <c r="F176" s="16"/>
      <c r="G176" s="16"/>
      <c r="H176" s="16">
        <v>63.809999999999995</v>
      </c>
      <c r="I176" s="16"/>
      <c r="J176" s="16"/>
      <c r="K176" s="16"/>
      <c r="L176" s="16"/>
    </row>
    <row r="177" spans="1:12" x14ac:dyDescent="0.3">
      <c r="A177" s="14" t="s">
        <v>569</v>
      </c>
      <c r="B177" s="15" t="s">
        <v>634</v>
      </c>
      <c r="C177" s="14" t="s">
        <v>635</v>
      </c>
      <c r="D177" s="16">
        <v>61.63</v>
      </c>
      <c r="E177" s="16"/>
      <c r="F177" s="16"/>
      <c r="G177" s="16"/>
      <c r="H177" s="16">
        <v>61.63</v>
      </c>
      <c r="I177" s="16"/>
      <c r="J177" s="16"/>
      <c r="K177" s="16"/>
      <c r="L177" s="16"/>
    </row>
    <row r="178" spans="1:12" x14ac:dyDescent="0.3">
      <c r="A178" s="14" t="s">
        <v>570</v>
      </c>
      <c r="B178" s="15" t="s">
        <v>637</v>
      </c>
      <c r="C178" s="14" t="s">
        <v>638</v>
      </c>
      <c r="D178" s="16">
        <v>61.620000000000005</v>
      </c>
      <c r="E178" s="16"/>
      <c r="F178" s="16"/>
      <c r="G178" s="16"/>
      <c r="H178" s="16">
        <v>61.620000000000005</v>
      </c>
      <c r="I178" s="16"/>
      <c r="J178" s="16"/>
      <c r="K178" s="16"/>
      <c r="L178" s="16"/>
    </row>
    <row r="179" spans="1:12" x14ac:dyDescent="0.3">
      <c r="A179" s="14" t="s">
        <v>571</v>
      </c>
      <c r="B179" s="15" t="s">
        <v>527</v>
      </c>
      <c r="C179" s="14" t="s">
        <v>528</v>
      </c>
      <c r="D179" s="16">
        <v>60.41</v>
      </c>
      <c r="E179" s="16"/>
      <c r="F179" s="16"/>
      <c r="G179" s="16">
        <v>60.41</v>
      </c>
      <c r="H179" s="16"/>
      <c r="I179" s="16"/>
      <c r="J179" s="16"/>
      <c r="K179" s="16"/>
      <c r="L179" s="16"/>
    </row>
    <row r="180" spans="1:12" x14ac:dyDescent="0.3">
      <c r="A180" s="14" t="s">
        <v>572</v>
      </c>
      <c r="B180" s="15" t="s">
        <v>641</v>
      </c>
      <c r="C180" s="14" t="s">
        <v>642</v>
      </c>
      <c r="D180" s="16">
        <v>59.27</v>
      </c>
      <c r="E180" s="16"/>
      <c r="F180" s="16"/>
      <c r="G180" s="16"/>
      <c r="H180" s="16">
        <v>59.27</v>
      </c>
      <c r="I180" s="16"/>
      <c r="J180" s="16"/>
      <c r="K180" s="16"/>
      <c r="L180" s="16"/>
    </row>
    <row r="181" spans="1:12" x14ac:dyDescent="0.3">
      <c r="A181" s="14" t="s">
        <v>573</v>
      </c>
      <c r="B181" s="15" t="s">
        <v>529</v>
      </c>
      <c r="C181" s="14" t="s">
        <v>530</v>
      </c>
      <c r="D181" s="16">
        <v>59.03</v>
      </c>
      <c r="E181" s="16"/>
      <c r="F181" s="16"/>
      <c r="G181" s="16">
        <v>59.03</v>
      </c>
      <c r="H181" s="16"/>
      <c r="I181" s="16"/>
      <c r="J181" s="16"/>
      <c r="K181" s="16"/>
      <c r="L181" s="16"/>
    </row>
    <row r="182" spans="1:12" x14ac:dyDescent="0.3">
      <c r="A182" s="14" t="s">
        <v>574</v>
      </c>
      <c r="B182" s="15" t="s">
        <v>434</v>
      </c>
      <c r="C182" s="14" t="s">
        <v>435</v>
      </c>
      <c r="D182" s="16">
        <v>58.68</v>
      </c>
      <c r="E182" s="16"/>
      <c r="F182" s="16">
        <v>58.68</v>
      </c>
      <c r="G182" s="16"/>
      <c r="H182" s="16"/>
      <c r="I182" s="16"/>
      <c r="J182" s="16"/>
      <c r="K182" s="16"/>
      <c r="L182" s="16"/>
    </row>
    <row r="183" spans="1:12" x14ac:dyDescent="0.3">
      <c r="A183" s="14" t="s">
        <v>575</v>
      </c>
      <c r="B183" s="15" t="s">
        <v>440</v>
      </c>
      <c r="C183" s="14" t="s">
        <v>441</v>
      </c>
      <c r="D183" s="16">
        <v>58.43</v>
      </c>
      <c r="E183" s="16"/>
      <c r="F183" s="16">
        <v>58.43</v>
      </c>
      <c r="G183" s="16"/>
      <c r="H183" s="16"/>
      <c r="I183" s="16"/>
      <c r="J183" s="16"/>
      <c r="K183" s="16"/>
      <c r="L183" s="16"/>
    </row>
    <row r="184" spans="1:12" x14ac:dyDescent="0.3">
      <c r="A184" s="14" t="s">
        <v>576</v>
      </c>
      <c r="B184" s="15" t="s">
        <v>264</v>
      </c>
      <c r="C184" s="14" t="s">
        <v>265</v>
      </c>
      <c r="D184" s="16">
        <v>58.04</v>
      </c>
      <c r="E184" s="16"/>
      <c r="F184" s="16">
        <v>58.04</v>
      </c>
      <c r="G184" s="16"/>
      <c r="H184" s="16"/>
      <c r="I184" s="16"/>
      <c r="J184" s="16"/>
      <c r="K184" s="16"/>
      <c r="L184" s="16"/>
    </row>
    <row r="185" spans="1:12" x14ac:dyDescent="0.3">
      <c r="A185" s="14" t="s">
        <v>577</v>
      </c>
      <c r="B185" s="15" t="s">
        <v>533</v>
      </c>
      <c r="C185" s="14" t="s">
        <v>534</v>
      </c>
      <c r="D185" s="16">
        <v>55.6</v>
      </c>
      <c r="E185" s="16"/>
      <c r="F185" s="16"/>
      <c r="G185" s="16">
        <v>55.6</v>
      </c>
      <c r="H185" s="16"/>
      <c r="I185" s="16"/>
      <c r="J185" s="16"/>
      <c r="K185" s="16"/>
      <c r="L185" s="16"/>
    </row>
    <row r="186" spans="1:12" x14ac:dyDescent="0.3">
      <c r="A186" s="14" t="s">
        <v>578</v>
      </c>
      <c r="B186" s="15" t="s">
        <v>452</v>
      </c>
      <c r="C186" s="14" t="s">
        <v>453</v>
      </c>
      <c r="D186" s="16">
        <v>55.050000000000004</v>
      </c>
      <c r="E186" s="16"/>
      <c r="F186" s="16">
        <v>55.050000000000004</v>
      </c>
      <c r="G186" s="16"/>
      <c r="H186" s="16"/>
      <c r="I186" s="16"/>
      <c r="J186" s="16"/>
      <c r="K186" s="16"/>
      <c r="L186" s="16"/>
    </row>
    <row r="187" spans="1:12" x14ac:dyDescent="0.3">
      <c r="A187" s="14" t="s">
        <v>579</v>
      </c>
      <c r="B187" s="15" t="s">
        <v>455</v>
      </c>
      <c r="C187" s="14" t="s">
        <v>456</v>
      </c>
      <c r="D187" s="16">
        <v>54.930000000000007</v>
      </c>
      <c r="E187" s="16"/>
      <c r="F187" s="16">
        <v>54.930000000000007</v>
      </c>
      <c r="G187" s="16"/>
      <c r="H187" s="16"/>
      <c r="I187" s="16"/>
      <c r="J187" s="16"/>
      <c r="K187" s="16"/>
      <c r="L187" s="16"/>
    </row>
    <row r="188" spans="1:12" x14ac:dyDescent="0.3">
      <c r="A188" s="14" t="s">
        <v>580</v>
      </c>
      <c r="B188" s="15" t="s">
        <v>535</v>
      </c>
      <c r="C188" s="14" t="s">
        <v>536</v>
      </c>
      <c r="D188" s="16">
        <v>54.480000000000004</v>
      </c>
      <c r="E188" s="16"/>
      <c r="F188" s="16"/>
      <c r="G188" s="16">
        <v>54.480000000000004</v>
      </c>
      <c r="H188" s="16"/>
      <c r="I188" s="16"/>
      <c r="J188" s="16"/>
      <c r="K188" s="16"/>
      <c r="L188" s="16"/>
    </row>
    <row r="189" spans="1:12" x14ac:dyDescent="0.3">
      <c r="A189" s="14" t="s">
        <v>581</v>
      </c>
      <c r="B189" s="15" t="s">
        <v>176</v>
      </c>
      <c r="C189" s="14" t="s">
        <v>177</v>
      </c>
      <c r="D189" s="16">
        <v>51.74</v>
      </c>
      <c r="E189" s="16"/>
      <c r="F189" s="16"/>
      <c r="G189" s="16"/>
      <c r="H189" s="16">
        <v>51.74</v>
      </c>
      <c r="I189" s="16"/>
      <c r="J189" s="16"/>
      <c r="K189" s="16"/>
      <c r="L189" s="16"/>
    </row>
    <row r="190" spans="1:12" x14ac:dyDescent="0.3">
      <c r="A190" s="14" t="s">
        <v>582</v>
      </c>
      <c r="B190" s="15" t="s">
        <v>539</v>
      </c>
      <c r="C190" s="14" t="s">
        <v>540</v>
      </c>
      <c r="D190" s="16">
        <v>50.19</v>
      </c>
      <c r="E190" s="16"/>
      <c r="F190" s="16"/>
      <c r="G190" s="16">
        <v>50.19</v>
      </c>
      <c r="H190" s="16"/>
      <c r="I190" s="16"/>
      <c r="J190" s="16"/>
      <c r="K190" s="16"/>
      <c r="L190" s="16"/>
    </row>
    <row r="191" spans="1:12" x14ac:dyDescent="0.3">
      <c r="A191" s="14" t="s">
        <v>583</v>
      </c>
      <c r="B191" s="15" t="s">
        <v>543</v>
      </c>
      <c r="C191" s="14" t="s">
        <v>544</v>
      </c>
      <c r="D191" s="16">
        <v>46.62</v>
      </c>
      <c r="E191" s="16"/>
      <c r="F191" s="16"/>
      <c r="G191" s="16">
        <v>46.62</v>
      </c>
      <c r="H191" s="16"/>
      <c r="I191" s="16"/>
      <c r="J191" s="16"/>
      <c r="K191" s="16"/>
      <c r="L191" s="16"/>
    </row>
    <row r="192" spans="1:12" x14ac:dyDescent="0.3">
      <c r="A192" s="14" t="s">
        <v>584</v>
      </c>
      <c r="B192" s="15" t="s">
        <v>661</v>
      </c>
      <c r="C192" s="14" t="s">
        <v>662</v>
      </c>
      <c r="D192" s="16">
        <v>46.07</v>
      </c>
      <c r="E192" s="16"/>
      <c r="F192" s="16"/>
      <c r="G192" s="16"/>
      <c r="H192" s="16">
        <v>46.07</v>
      </c>
      <c r="I192" s="16"/>
      <c r="J192" s="16"/>
      <c r="K192" s="16"/>
      <c r="L192" s="16"/>
    </row>
    <row r="193" spans="1:12" x14ac:dyDescent="0.3">
      <c r="A193" s="14" t="s">
        <v>585</v>
      </c>
      <c r="B193" s="15" t="s">
        <v>615</v>
      </c>
      <c r="C193" s="14" t="s">
        <v>616</v>
      </c>
      <c r="D193" s="16">
        <v>34.6</v>
      </c>
      <c r="E193" s="16"/>
      <c r="F193" s="16"/>
      <c r="G193" s="16"/>
      <c r="H193" s="16">
        <v>34.6</v>
      </c>
      <c r="I193" s="16"/>
      <c r="J193" s="16"/>
      <c r="K193" s="16"/>
      <c r="L193" s="16"/>
    </row>
    <row r="194" spans="1:12" x14ac:dyDescent="0.3">
      <c r="A194" s="14" t="s">
        <v>586</v>
      </c>
      <c r="B194" s="15" t="s">
        <v>109</v>
      </c>
      <c r="C194" s="14" t="s">
        <v>110</v>
      </c>
      <c r="D194" s="16">
        <v>34.56</v>
      </c>
      <c r="E194" s="16"/>
      <c r="F194" s="16"/>
      <c r="G194" s="16"/>
      <c r="H194" s="16">
        <v>34.56</v>
      </c>
      <c r="I194" s="16"/>
      <c r="J194" s="16"/>
      <c r="K194" s="16"/>
      <c r="L194" s="16"/>
    </row>
    <row r="195" spans="1:12" x14ac:dyDescent="0.3">
      <c r="A195" s="14" t="s">
        <v>621</v>
      </c>
      <c r="B195" s="15" t="s">
        <v>664</v>
      </c>
      <c r="C195" s="14" t="s">
        <v>665</v>
      </c>
      <c r="D195" s="16">
        <v>34.53</v>
      </c>
      <c r="E195" s="16"/>
      <c r="F195" s="16"/>
      <c r="G195" s="16"/>
      <c r="H195" s="16">
        <v>34.53</v>
      </c>
      <c r="I195" s="16"/>
      <c r="J195" s="16"/>
      <c r="K195" s="16"/>
      <c r="L195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E170">
    <cfRule type="cellIs" dxfId="74" priority="7" stopIfTrue="1" operator="greaterThanOrEqual">
      <formula>MAX(D$11:D$76)</formula>
    </cfRule>
    <cfRule type="cellIs" dxfId="73" priority="8" stopIfTrue="1" operator="greaterThanOrEqual">
      <formula>LARGE(D$11:D$76,2)</formula>
    </cfRule>
    <cfRule type="cellIs" dxfId="72" priority="9" stopIfTrue="1" operator="greaterThanOrEqual">
      <formula>LARGE(D$11:D$76,3)</formula>
    </cfRule>
  </conditionalFormatting>
  <conditionalFormatting sqref="F11:L170">
    <cfRule type="cellIs" dxfId="71" priority="10" stopIfTrue="1" operator="greaterThanOrEqual">
      <formula>MAX(F$11:F$77)</formula>
    </cfRule>
    <cfRule type="cellIs" dxfId="70" priority="11" stopIfTrue="1" operator="greaterThanOrEqual">
      <formula>LARGE(F$11:F$77,2)</formula>
    </cfRule>
    <cfRule type="cellIs" dxfId="69" priority="12" stopIfTrue="1" operator="greaterThanOrEqual">
      <formula>LARGE(F$11:F$77,3)</formula>
    </cfRule>
  </conditionalFormatting>
  <conditionalFormatting sqref="D171:E195">
    <cfRule type="cellIs" dxfId="11" priority="1" stopIfTrue="1" operator="greaterThanOrEqual">
      <formula>MAX(D$11:D$76)</formula>
    </cfRule>
    <cfRule type="cellIs" dxfId="10" priority="2" stopIfTrue="1" operator="greaterThanOrEqual">
      <formula>LARGE(D$11:D$76,2)</formula>
    </cfRule>
    <cfRule type="cellIs" dxfId="9" priority="3" stopIfTrue="1" operator="greaterThanOrEqual">
      <formula>LARGE(D$11:D$76,3)</formula>
    </cfRule>
  </conditionalFormatting>
  <conditionalFormatting sqref="F171:L195">
    <cfRule type="cellIs" dxfId="8" priority="4" stopIfTrue="1" operator="greaterThanOrEqual">
      <formula>MAX(F$11:F$77)</formula>
    </cfRule>
    <cfRule type="cellIs" dxfId="7" priority="5" stopIfTrue="1" operator="greaterThanOrEqual">
      <formula>LARGE(F$11:F$77,2)</formula>
    </cfRule>
    <cfRule type="cellIs" dxfId="6" priority="6" stopIfTrue="1" operator="greaterThanOrEqual">
      <formula>LARGE(F$11:F$77,3)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2FE0-793E-40D0-BFDE-76E408C869A6}">
  <dimension ref="A1:L53"/>
  <sheetViews>
    <sheetView showGridLines="0" workbookViewId="0">
      <selection activeCell="I2" sqref="I1:L1048576"/>
    </sheetView>
  </sheetViews>
  <sheetFormatPr defaultRowHeight="14.4" x14ac:dyDescent="0.3"/>
  <cols>
    <col min="1" max="1" width="5.6640625" customWidth="1"/>
    <col min="2" max="2" width="47.6640625" customWidth="1"/>
    <col min="3" max="3" width="7.6640625" customWidth="1"/>
    <col min="4" max="8" width="8.6640625" customWidth="1"/>
    <col min="9" max="12" width="8.6640625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671</v>
      </c>
      <c r="B5" s="22"/>
      <c r="C5" s="22"/>
      <c r="D5" s="22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465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0" spans="1:12" x14ac:dyDescent="0.3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14" t="s">
        <v>18</v>
      </c>
      <c r="B11" s="15" t="s">
        <v>34</v>
      </c>
      <c r="C11" s="14" t="s">
        <v>35</v>
      </c>
      <c r="D11" s="16">
        <v>1085.3399999999999</v>
      </c>
      <c r="E11" s="16">
        <v>210</v>
      </c>
      <c r="F11" s="16">
        <v>196</v>
      </c>
      <c r="G11" s="16">
        <v>458.04</v>
      </c>
      <c r="H11" s="16">
        <v>221.3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79</v>
      </c>
      <c r="C12" s="14" t="s">
        <v>80</v>
      </c>
      <c r="D12" s="16">
        <v>976.52999999999986</v>
      </c>
      <c r="E12" s="16">
        <v>118.06</v>
      </c>
      <c r="F12" s="16">
        <v>333.4</v>
      </c>
      <c r="G12" s="16">
        <v>117.11000000000001</v>
      </c>
      <c r="H12" s="16">
        <v>407.96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270</v>
      </c>
      <c r="C13" s="14" t="s">
        <v>271</v>
      </c>
      <c r="D13" s="16">
        <v>764.81</v>
      </c>
      <c r="E13" s="16"/>
      <c r="F13" s="16">
        <v>146.71</v>
      </c>
      <c r="G13" s="16">
        <v>323.20000000000005</v>
      </c>
      <c r="H13" s="16">
        <v>294.89999999999998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88</v>
      </c>
      <c r="C14" s="14" t="s">
        <v>89</v>
      </c>
      <c r="D14" s="16">
        <v>679.24</v>
      </c>
      <c r="E14" s="16">
        <v>141.63999999999999</v>
      </c>
      <c r="F14" s="16">
        <v>210.8</v>
      </c>
      <c r="G14" s="16">
        <v>215.60000000000002</v>
      </c>
      <c r="H14" s="16">
        <v>111.19999999999999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163</v>
      </c>
      <c r="C15" s="14" t="s">
        <v>164</v>
      </c>
      <c r="D15" s="16">
        <v>614.71999999999991</v>
      </c>
      <c r="E15" s="16">
        <v>94.399999999999991</v>
      </c>
      <c r="F15" s="16">
        <v>262.92</v>
      </c>
      <c r="G15" s="16">
        <v>118.4</v>
      </c>
      <c r="H15" s="16">
        <v>139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106</v>
      </c>
      <c r="C16" s="14" t="s">
        <v>107</v>
      </c>
      <c r="D16" s="16">
        <v>426.2</v>
      </c>
      <c r="E16" s="16">
        <v>114.99999999999999</v>
      </c>
      <c r="F16" s="16">
        <v>121</v>
      </c>
      <c r="G16" s="16">
        <v>91</v>
      </c>
      <c r="H16" s="16">
        <v>99.2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28</v>
      </c>
      <c r="C17" s="14" t="s">
        <v>29</v>
      </c>
      <c r="D17" s="16">
        <v>356.8</v>
      </c>
      <c r="E17" s="16">
        <v>118</v>
      </c>
      <c r="F17" s="16"/>
      <c r="G17" s="16">
        <v>130</v>
      </c>
      <c r="H17" s="16">
        <v>108.80000000000001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124</v>
      </c>
      <c r="C18" s="14" t="s">
        <v>125</v>
      </c>
      <c r="D18" s="16">
        <v>334.4</v>
      </c>
      <c r="E18" s="16">
        <v>94.399999999999991</v>
      </c>
      <c r="F18" s="16"/>
      <c r="G18" s="16">
        <v>104</v>
      </c>
      <c r="H18" s="16">
        <v>136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590</v>
      </c>
      <c r="C19" s="14" t="s">
        <v>175</v>
      </c>
      <c r="D19" s="16">
        <v>312.95999999999998</v>
      </c>
      <c r="E19" s="16">
        <v>82.6</v>
      </c>
      <c r="F19" s="16">
        <v>86.8</v>
      </c>
      <c r="G19" s="16">
        <v>74.02</v>
      </c>
      <c r="H19" s="16">
        <v>69.540000000000006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477</v>
      </c>
      <c r="C20" s="14" t="s">
        <v>478</v>
      </c>
      <c r="D20" s="16">
        <v>303.31</v>
      </c>
      <c r="E20" s="16"/>
      <c r="F20" s="16"/>
      <c r="G20" s="16">
        <v>208.11</v>
      </c>
      <c r="H20" s="16">
        <v>95.2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176</v>
      </c>
      <c r="C21" s="14" t="s">
        <v>177</v>
      </c>
      <c r="D21" s="16">
        <v>283.5</v>
      </c>
      <c r="E21" s="16">
        <v>82.6</v>
      </c>
      <c r="F21" s="16"/>
      <c r="G21" s="16">
        <v>103.6</v>
      </c>
      <c r="H21" s="16">
        <v>97.3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273</v>
      </c>
      <c r="C22" s="14" t="s">
        <v>274</v>
      </c>
      <c r="D22" s="16">
        <v>273</v>
      </c>
      <c r="E22" s="16"/>
      <c r="F22" s="16">
        <v>86.8</v>
      </c>
      <c r="G22" s="16">
        <v>91</v>
      </c>
      <c r="H22" s="16">
        <v>95.2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94</v>
      </c>
      <c r="C23" s="14" t="s">
        <v>95</v>
      </c>
      <c r="D23" s="16">
        <v>264.10000000000002</v>
      </c>
      <c r="E23" s="16">
        <v>82.6</v>
      </c>
      <c r="F23" s="16">
        <v>62.03</v>
      </c>
      <c r="G23" s="16">
        <v>65.010000000000005</v>
      </c>
      <c r="H23" s="16">
        <v>54.460000000000008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264</v>
      </c>
      <c r="C24" s="14" t="s">
        <v>265</v>
      </c>
      <c r="D24" s="16">
        <v>232.26000000000002</v>
      </c>
      <c r="E24" s="16"/>
      <c r="F24" s="16">
        <v>99.2</v>
      </c>
      <c r="G24" s="16">
        <v>65.03</v>
      </c>
      <c r="H24" s="16">
        <v>68.03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67</v>
      </c>
      <c r="C25" s="14" t="s">
        <v>68</v>
      </c>
      <c r="D25" s="16">
        <v>230.63000000000002</v>
      </c>
      <c r="E25" s="16">
        <v>80.5</v>
      </c>
      <c r="F25" s="16">
        <v>89.600000000000009</v>
      </c>
      <c r="G25" s="16"/>
      <c r="H25" s="16">
        <v>60.53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109</v>
      </c>
      <c r="C26" s="14" t="s">
        <v>110</v>
      </c>
      <c r="D26" s="16">
        <v>227.57999999999998</v>
      </c>
      <c r="E26" s="16">
        <v>59.04</v>
      </c>
      <c r="F26" s="16">
        <v>62.01</v>
      </c>
      <c r="G26" s="16">
        <v>52.08</v>
      </c>
      <c r="H26" s="16">
        <v>54.45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218</v>
      </c>
      <c r="C27" s="14" t="s">
        <v>219</v>
      </c>
      <c r="D27" s="16">
        <v>207.17000000000002</v>
      </c>
      <c r="E27" s="16"/>
      <c r="F27" s="16"/>
      <c r="G27" s="16">
        <v>137.66000000000003</v>
      </c>
      <c r="H27" s="16">
        <v>69.510000000000005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509</v>
      </c>
      <c r="C28" s="14" t="s">
        <v>510</v>
      </c>
      <c r="D28" s="16">
        <v>190.53</v>
      </c>
      <c r="E28" s="16"/>
      <c r="F28" s="16"/>
      <c r="G28" s="16"/>
      <c r="H28" s="16">
        <v>190.53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501</v>
      </c>
      <c r="C29" s="14" t="s">
        <v>502</v>
      </c>
      <c r="D29" s="16">
        <v>165.04000000000002</v>
      </c>
      <c r="E29" s="16"/>
      <c r="F29" s="16"/>
      <c r="G29" s="16">
        <v>165.04000000000002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166</v>
      </c>
      <c r="C30" s="14" t="s">
        <v>167</v>
      </c>
      <c r="D30" s="16">
        <v>151.81</v>
      </c>
      <c r="E30" s="16"/>
      <c r="F30" s="16"/>
      <c r="G30" s="16">
        <v>65.010000000000005</v>
      </c>
      <c r="H30" s="16">
        <v>86.8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58</v>
      </c>
      <c r="C31" s="14" t="s">
        <v>59</v>
      </c>
      <c r="D31" s="16">
        <v>145.24</v>
      </c>
      <c r="E31" s="16"/>
      <c r="F31" s="16">
        <v>145.24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49</v>
      </c>
      <c r="C32" s="14" t="s">
        <v>50</v>
      </c>
      <c r="D32" s="16">
        <v>141.04</v>
      </c>
      <c r="E32" s="16">
        <v>80.5</v>
      </c>
      <c r="F32" s="16"/>
      <c r="G32" s="16"/>
      <c r="H32" s="16">
        <v>60.54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483</v>
      </c>
      <c r="C33" s="14" t="s">
        <v>484</v>
      </c>
      <c r="D33" s="16">
        <v>139.06</v>
      </c>
      <c r="E33" s="16"/>
      <c r="F33" s="16"/>
      <c r="G33" s="16">
        <v>139.06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70</v>
      </c>
      <c r="C34" s="14" t="s">
        <v>71</v>
      </c>
      <c r="D34" s="16">
        <v>133.03</v>
      </c>
      <c r="E34" s="16"/>
      <c r="F34" s="16"/>
      <c r="G34" s="16">
        <v>65.02</v>
      </c>
      <c r="H34" s="16">
        <v>68.010000000000005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55</v>
      </c>
      <c r="C35" s="14" t="s">
        <v>56</v>
      </c>
      <c r="D35" s="16">
        <v>132.87</v>
      </c>
      <c r="E35" s="16"/>
      <c r="F35" s="16"/>
      <c r="G35" s="16">
        <v>78.400000000000006</v>
      </c>
      <c r="H35" s="16">
        <v>54.470000000000006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479</v>
      </c>
      <c r="C36" s="14" t="s">
        <v>480</v>
      </c>
      <c r="D36" s="16">
        <v>126.08000000000001</v>
      </c>
      <c r="E36" s="16"/>
      <c r="F36" s="16"/>
      <c r="G36" s="16">
        <v>126.08000000000001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198</v>
      </c>
      <c r="C37" s="14" t="s">
        <v>199</v>
      </c>
      <c r="D37" s="16">
        <v>118.06</v>
      </c>
      <c r="E37" s="16"/>
      <c r="F37" s="16"/>
      <c r="G37" s="16">
        <v>57.539999999999992</v>
      </c>
      <c r="H37" s="16">
        <v>60.52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260</v>
      </c>
      <c r="C38" s="14" t="s">
        <v>261</v>
      </c>
      <c r="D38" s="16">
        <v>116.52000000000001</v>
      </c>
      <c r="E38" s="16"/>
      <c r="F38" s="16">
        <v>62.04</v>
      </c>
      <c r="G38" s="16"/>
      <c r="H38" s="16">
        <v>54.480000000000004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311</v>
      </c>
      <c r="C39" s="14" t="s">
        <v>312</v>
      </c>
      <c r="D39" s="16">
        <v>114.92999999999999</v>
      </c>
      <c r="E39" s="16"/>
      <c r="F39" s="16"/>
      <c r="G39" s="16">
        <v>59.25</v>
      </c>
      <c r="H39" s="16">
        <v>55.679999999999993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537</v>
      </c>
      <c r="C40" s="14" t="s">
        <v>538</v>
      </c>
      <c r="D40" s="16">
        <v>114.12</v>
      </c>
      <c r="E40" s="16"/>
      <c r="F40" s="16"/>
      <c r="G40" s="16">
        <v>52.08</v>
      </c>
      <c r="H40" s="16">
        <v>62.04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386</v>
      </c>
      <c r="C41" s="14" t="s">
        <v>387</v>
      </c>
      <c r="D41" s="16">
        <v>112.00000000000001</v>
      </c>
      <c r="E41" s="16"/>
      <c r="F41" s="16">
        <v>112.00000000000001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475</v>
      </c>
      <c r="C42" s="14" t="s">
        <v>476</v>
      </c>
      <c r="D42" s="16">
        <v>104</v>
      </c>
      <c r="E42" s="16"/>
      <c r="F42" s="16"/>
      <c r="G42" s="16">
        <v>104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287</v>
      </c>
      <c r="C43" s="14" t="s">
        <v>288</v>
      </c>
      <c r="D43" s="16">
        <v>92</v>
      </c>
      <c r="E43" s="16"/>
      <c r="F43" s="16"/>
      <c r="G43" s="16">
        <v>92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127</v>
      </c>
      <c r="C44" s="14" t="s">
        <v>128</v>
      </c>
      <c r="D44" s="16">
        <v>91</v>
      </c>
      <c r="E44" s="16"/>
      <c r="F44" s="16"/>
      <c r="G44" s="16">
        <v>91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495</v>
      </c>
      <c r="C45" s="14" t="s">
        <v>496</v>
      </c>
      <c r="D45" s="16">
        <v>84.7</v>
      </c>
      <c r="E45" s="16"/>
      <c r="F45" s="16"/>
      <c r="G45" s="16"/>
      <c r="H45" s="16">
        <v>84.7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517</v>
      </c>
      <c r="C46" s="14" t="s">
        <v>518</v>
      </c>
      <c r="D46" s="16">
        <v>80.5</v>
      </c>
      <c r="E46" s="16"/>
      <c r="F46" s="16"/>
      <c r="G46" s="16">
        <v>80.5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22</v>
      </c>
      <c r="C47" s="14" t="s">
        <v>23</v>
      </c>
      <c r="D47" s="16">
        <v>78.400000000000006</v>
      </c>
      <c r="E47" s="16"/>
      <c r="F47" s="16">
        <v>78.400000000000006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182</v>
      </c>
      <c r="C48" s="14" t="s">
        <v>183</v>
      </c>
      <c r="D48" s="16">
        <v>62.04</v>
      </c>
      <c r="E48" s="16"/>
      <c r="F48" s="16">
        <v>62.04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289</v>
      </c>
      <c r="C49" s="14" t="s">
        <v>290</v>
      </c>
      <c r="D49" s="16">
        <v>62.02</v>
      </c>
      <c r="E49" s="16"/>
      <c r="F49" s="16"/>
      <c r="G49" s="16"/>
      <c r="H49" s="16">
        <v>62.02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615</v>
      </c>
      <c r="C50" s="14" t="s">
        <v>616</v>
      </c>
      <c r="D50" s="16">
        <v>62.01</v>
      </c>
      <c r="E50" s="16"/>
      <c r="F50" s="16"/>
      <c r="G50" s="16"/>
      <c r="H50" s="16">
        <v>62.01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473</v>
      </c>
      <c r="C51" s="14" t="s">
        <v>474</v>
      </c>
      <c r="D51" s="16">
        <v>59.28</v>
      </c>
      <c r="E51" s="16"/>
      <c r="F51" s="16"/>
      <c r="G51" s="16">
        <v>59.28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37</v>
      </c>
      <c r="C52" s="14" t="s">
        <v>38</v>
      </c>
      <c r="D52" s="16">
        <v>57.539999999999992</v>
      </c>
      <c r="E52" s="16">
        <v>57.539999999999992</v>
      </c>
      <c r="F52" s="16"/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595</v>
      </c>
      <c r="C53" s="14" t="s">
        <v>596</v>
      </c>
      <c r="D53" s="16">
        <v>55.669999999999995</v>
      </c>
      <c r="E53" s="16"/>
      <c r="F53" s="16"/>
      <c r="G53" s="16"/>
      <c r="H53" s="16">
        <v>55.669999999999995</v>
      </c>
      <c r="I53" s="16"/>
      <c r="J53" s="16"/>
      <c r="K53" s="16"/>
      <c r="L53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48">
    <cfRule type="cellIs" dxfId="68" priority="4" stopIfTrue="1" operator="greaterThanOrEqual">
      <formula>MAX(D$11:D$131)</formula>
    </cfRule>
    <cfRule type="cellIs" dxfId="67" priority="5" stopIfTrue="1" operator="greaterThanOrEqual">
      <formula>LARGE(D$11:D$131,2)</formula>
    </cfRule>
    <cfRule type="cellIs" dxfId="66" priority="6" stopIfTrue="1" operator="greaterThanOrEqual">
      <formula>LARGE(D$11:D$131,3)</formula>
    </cfRule>
  </conditionalFormatting>
  <conditionalFormatting sqref="D49:L53">
    <cfRule type="cellIs" dxfId="14" priority="1" stopIfTrue="1" operator="greaterThanOrEqual">
      <formula>MAX(D$11:D$131)</formula>
    </cfRule>
    <cfRule type="cellIs" dxfId="13" priority="2" stopIfTrue="1" operator="greaterThanOrEqual">
      <formula>LARGE(D$11:D$131,2)</formula>
    </cfRule>
    <cfRule type="cellIs" dxfId="12" priority="3" stopIfTrue="1" operator="greaterThanOrEqual">
      <formula>LARGE(D$11:D$131,3)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FF25-47BB-4BE4-8100-8A9E99E5E8E7}">
  <dimension ref="A1:L108"/>
  <sheetViews>
    <sheetView showGridLines="0" workbookViewId="0">
      <selection activeCell="I2" sqref="I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670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466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2005.6719999999998</v>
      </c>
      <c r="E11" s="16">
        <v>415.65</v>
      </c>
      <c r="F11" s="16">
        <v>625.49</v>
      </c>
      <c r="G11" s="16">
        <v>492.56999999999994</v>
      </c>
      <c r="H11" s="16">
        <v>462.72999999999996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245</v>
      </c>
      <c r="C12" s="14" t="s">
        <v>32</v>
      </c>
      <c r="D12" s="16">
        <v>1386.5500000000002</v>
      </c>
      <c r="E12" s="16">
        <v>192.5</v>
      </c>
      <c r="F12" s="16">
        <v>320.76</v>
      </c>
      <c r="G12" s="16">
        <v>512.71</v>
      </c>
      <c r="H12" s="16">
        <v>360.58000000000004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55</v>
      </c>
      <c r="C13" s="14" t="s">
        <v>56</v>
      </c>
      <c r="D13" s="16">
        <v>1236.8800000000001</v>
      </c>
      <c r="E13" s="16">
        <v>119.48</v>
      </c>
      <c r="F13" s="16">
        <v>348.04</v>
      </c>
      <c r="G13" s="16">
        <v>399.37</v>
      </c>
      <c r="H13" s="16">
        <v>369.99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19</v>
      </c>
      <c r="C14" s="14" t="s">
        <v>20</v>
      </c>
      <c r="D14" s="16">
        <v>1231.5899999999999</v>
      </c>
      <c r="E14" s="16">
        <v>199.8</v>
      </c>
      <c r="F14" s="16">
        <v>255.5</v>
      </c>
      <c r="G14" s="16">
        <v>370.4</v>
      </c>
      <c r="H14" s="16">
        <v>405.89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43</v>
      </c>
      <c r="C15" s="14" t="s">
        <v>44</v>
      </c>
      <c r="D15" s="16">
        <v>1161.3</v>
      </c>
      <c r="E15" s="16">
        <v>186.2</v>
      </c>
      <c r="F15" s="16">
        <v>291.22000000000003</v>
      </c>
      <c r="G15" s="16">
        <v>301.78999999999996</v>
      </c>
      <c r="H15" s="16">
        <v>382.09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246</v>
      </c>
      <c r="C16" s="14" t="s">
        <v>247</v>
      </c>
      <c r="D16" s="16">
        <v>919.21999999999991</v>
      </c>
      <c r="E16" s="16"/>
      <c r="F16" s="16">
        <v>286.28999999999996</v>
      </c>
      <c r="G16" s="16">
        <v>235.4</v>
      </c>
      <c r="H16" s="16">
        <v>397.53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127</v>
      </c>
      <c r="C17" s="14" t="s">
        <v>128</v>
      </c>
      <c r="D17" s="16">
        <v>915.66</v>
      </c>
      <c r="E17" s="16"/>
      <c r="F17" s="16">
        <v>250.19000000000003</v>
      </c>
      <c r="G17" s="16">
        <v>348.15</v>
      </c>
      <c r="H17" s="16">
        <v>317.31999999999994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198</v>
      </c>
      <c r="C18" s="14" t="s">
        <v>199</v>
      </c>
      <c r="D18" s="16">
        <v>892.9899999999999</v>
      </c>
      <c r="E18" s="16"/>
      <c r="F18" s="16">
        <v>92.02</v>
      </c>
      <c r="G18" s="16">
        <v>314.76</v>
      </c>
      <c r="H18" s="16">
        <v>486.21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136</v>
      </c>
      <c r="C19" s="14" t="s">
        <v>137</v>
      </c>
      <c r="D19" s="16">
        <v>765.33</v>
      </c>
      <c r="E19" s="16">
        <v>143.44</v>
      </c>
      <c r="F19" s="16">
        <v>257.23</v>
      </c>
      <c r="G19" s="16">
        <v>179.49</v>
      </c>
      <c r="H19" s="16">
        <v>185.17000000000002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264</v>
      </c>
      <c r="C20" s="14" t="s">
        <v>265</v>
      </c>
      <c r="D20" s="16">
        <v>757.84999999999991</v>
      </c>
      <c r="E20" s="16"/>
      <c r="F20" s="16">
        <v>184</v>
      </c>
      <c r="G20" s="16">
        <v>272.05</v>
      </c>
      <c r="H20" s="16">
        <v>301.79999999999995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52</v>
      </c>
      <c r="C21" s="14" t="s">
        <v>53</v>
      </c>
      <c r="D21" s="16">
        <v>737.94</v>
      </c>
      <c r="E21" s="16">
        <v>203.95999999999998</v>
      </c>
      <c r="F21" s="16">
        <v>216.96</v>
      </c>
      <c r="G21" s="16">
        <v>65.249999999999986</v>
      </c>
      <c r="H21" s="16">
        <v>251.77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289</v>
      </c>
      <c r="C22" s="14" t="s">
        <v>290</v>
      </c>
      <c r="D22" s="16">
        <v>708.04</v>
      </c>
      <c r="E22" s="16"/>
      <c r="F22" s="16">
        <v>169.98000000000002</v>
      </c>
      <c r="G22" s="16">
        <v>189.39</v>
      </c>
      <c r="H22" s="16">
        <v>348.67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139</v>
      </c>
      <c r="C23" s="14" t="s">
        <v>140</v>
      </c>
      <c r="D23" s="16">
        <v>703.07999999999993</v>
      </c>
      <c r="E23" s="16"/>
      <c r="F23" s="16">
        <v>238.68</v>
      </c>
      <c r="G23" s="16">
        <v>295.45000000000005</v>
      </c>
      <c r="H23" s="16">
        <v>168.95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254</v>
      </c>
      <c r="C24" s="14" t="s">
        <v>255</v>
      </c>
      <c r="D24" s="16">
        <v>652.64</v>
      </c>
      <c r="E24" s="16"/>
      <c r="F24" s="16">
        <v>264.04000000000002</v>
      </c>
      <c r="G24" s="16">
        <v>176.48000000000002</v>
      </c>
      <c r="H24" s="16">
        <v>212.12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79</v>
      </c>
      <c r="C25" s="14" t="s">
        <v>80</v>
      </c>
      <c r="D25" s="16">
        <v>639.95000000000005</v>
      </c>
      <c r="E25" s="16"/>
      <c r="F25" s="16">
        <v>223.36</v>
      </c>
      <c r="G25" s="16">
        <v>52.64</v>
      </c>
      <c r="H25" s="16">
        <v>363.95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124</v>
      </c>
      <c r="C26" s="14" t="s">
        <v>125</v>
      </c>
      <c r="D26" s="16">
        <v>561.54</v>
      </c>
      <c r="E26" s="16">
        <v>68.040000000000006</v>
      </c>
      <c r="F26" s="16">
        <v>181</v>
      </c>
      <c r="G26" s="16">
        <v>122.5</v>
      </c>
      <c r="H26" s="16">
        <v>190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285</v>
      </c>
      <c r="C27" s="14" t="s">
        <v>286</v>
      </c>
      <c r="D27" s="16">
        <v>557.38</v>
      </c>
      <c r="E27" s="16"/>
      <c r="F27" s="16">
        <v>208.67000000000004</v>
      </c>
      <c r="G27" s="16">
        <v>111.44999999999999</v>
      </c>
      <c r="H27" s="16">
        <v>237.26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262</v>
      </c>
      <c r="C28" s="14" t="s">
        <v>263</v>
      </c>
      <c r="D28" s="16">
        <v>503.85999999999996</v>
      </c>
      <c r="E28" s="16"/>
      <c r="F28" s="16">
        <v>78.53</v>
      </c>
      <c r="G28" s="16">
        <v>114.1</v>
      </c>
      <c r="H28" s="16">
        <v>311.22999999999996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287</v>
      </c>
      <c r="C29" s="14" t="s">
        <v>288</v>
      </c>
      <c r="D29" s="16">
        <v>498.65999999999997</v>
      </c>
      <c r="E29" s="16"/>
      <c r="F29" s="16">
        <v>110.07000000000001</v>
      </c>
      <c r="G29" s="16">
        <v>65.239999999999995</v>
      </c>
      <c r="H29" s="16">
        <v>323.35000000000002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266</v>
      </c>
      <c r="C30" s="14" t="s">
        <v>267</v>
      </c>
      <c r="D30" s="16">
        <v>475.1</v>
      </c>
      <c r="E30" s="16"/>
      <c r="F30" s="16">
        <v>142.42000000000002</v>
      </c>
      <c r="G30" s="16">
        <v>196</v>
      </c>
      <c r="H30" s="16">
        <v>136.68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308</v>
      </c>
      <c r="C31" s="14" t="s">
        <v>309</v>
      </c>
      <c r="D31" s="16">
        <v>432</v>
      </c>
      <c r="E31" s="16"/>
      <c r="F31" s="16">
        <v>220.00000000000003</v>
      </c>
      <c r="G31" s="16"/>
      <c r="H31" s="16">
        <v>212</v>
      </c>
      <c r="I31" s="16"/>
      <c r="J31" s="16"/>
      <c r="K31" s="16"/>
      <c r="L31" s="16"/>
    </row>
    <row r="32" spans="1:12" x14ac:dyDescent="0.3">
      <c r="A32" s="14" t="s">
        <v>81</v>
      </c>
      <c r="B32" s="15" t="s">
        <v>346</v>
      </c>
      <c r="C32" s="14" t="s">
        <v>347</v>
      </c>
      <c r="D32" s="16">
        <v>404.85</v>
      </c>
      <c r="E32" s="16"/>
      <c r="F32" s="16">
        <v>44.29</v>
      </c>
      <c r="G32" s="16">
        <v>202.46999999999997</v>
      </c>
      <c r="H32" s="16">
        <v>158.09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509</v>
      </c>
      <c r="C33" s="14" t="s">
        <v>510</v>
      </c>
      <c r="D33" s="16">
        <v>402.46</v>
      </c>
      <c r="E33" s="16"/>
      <c r="F33" s="16"/>
      <c r="G33" s="16"/>
      <c r="H33" s="16">
        <v>402.46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218</v>
      </c>
      <c r="C34" s="14" t="s">
        <v>219</v>
      </c>
      <c r="D34" s="16">
        <v>399.51</v>
      </c>
      <c r="E34" s="16"/>
      <c r="F34" s="16">
        <v>55.25</v>
      </c>
      <c r="G34" s="16">
        <v>153.93</v>
      </c>
      <c r="H34" s="16">
        <v>190.32999999999998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109</v>
      </c>
      <c r="C35" s="14" t="s">
        <v>110</v>
      </c>
      <c r="D35" s="16">
        <v>377.81000000000006</v>
      </c>
      <c r="E35" s="16">
        <v>68.03</v>
      </c>
      <c r="F35" s="16">
        <v>72.410000000000011</v>
      </c>
      <c r="G35" s="16">
        <v>70.010000000000005</v>
      </c>
      <c r="H35" s="16">
        <v>167.36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232</v>
      </c>
      <c r="C36" s="14" t="s">
        <v>233</v>
      </c>
      <c r="D36" s="16">
        <v>369.17999999999995</v>
      </c>
      <c r="E36" s="16"/>
      <c r="F36" s="16"/>
      <c r="G36" s="16">
        <v>195.61999999999995</v>
      </c>
      <c r="H36" s="16">
        <v>173.56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25</v>
      </c>
      <c r="C37" s="14" t="s">
        <v>26</v>
      </c>
      <c r="D37" s="16">
        <v>368.07</v>
      </c>
      <c r="E37" s="16">
        <v>184.5</v>
      </c>
      <c r="F37" s="16">
        <v>183.57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94</v>
      </c>
      <c r="C38" s="14" t="s">
        <v>95</v>
      </c>
      <c r="D38" s="16">
        <v>366.22</v>
      </c>
      <c r="E38" s="16">
        <v>68.010000000000005</v>
      </c>
      <c r="F38" s="16">
        <v>72.440000000000012</v>
      </c>
      <c r="G38" s="16">
        <v>70.08</v>
      </c>
      <c r="H38" s="16">
        <v>155.69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191</v>
      </c>
      <c r="C39" s="14" t="s">
        <v>192</v>
      </c>
      <c r="D39" s="16">
        <v>365.48</v>
      </c>
      <c r="E39" s="16">
        <v>65.03</v>
      </c>
      <c r="F39" s="16">
        <v>92.01</v>
      </c>
      <c r="G39" s="16">
        <v>60.74</v>
      </c>
      <c r="H39" s="16">
        <v>147.69999999999999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49</v>
      </c>
      <c r="C40" s="14" t="s">
        <v>50</v>
      </c>
      <c r="D40" s="16">
        <v>359.02</v>
      </c>
      <c r="E40" s="16">
        <v>114.99999999999999</v>
      </c>
      <c r="F40" s="16">
        <v>109.9</v>
      </c>
      <c r="G40" s="16">
        <v>65.269999999999982</v>
      </c>
      <c r="H40" s="16">
        <v>68.849999999999994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270</v>
      </c>
      <c r="C41" s="14" t="s">
        <v>271</v>
      </c>
      <c r="D41" s="16">
        <v>357.61</v>
      </c>
      <c r="E41" s="16"/>
      <c r="F41" s="16">
        <v>110.58000000000001</v>
      </c>
      <c r="G41" s="16">
        <v>162.01</v>
      </c>
      <c r="H41" s="16">
        <v>85.019999999999982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85</v>
      </c>
      <c r="C42" s="14" t="s">
        <v>86</v>
      </c>
      <c r="D42" s="16">
        <v>344.91999999999996</v>
      </c>
      <c r="E42" s="16"/>
      <c r="F42" s="16">
        <v>238.84</v>
      </c>
      <c r="G42" s="16"/>
      <c r="H42" s="16">
        <v>106.08</v>
      </c>
      <c r="I42" s="16"/>
      <c r="J42" s="16"/>
      <c r="K42" s="16"/>
      <c r="L42" s="16"/>
    </row>
    <row r="43" spans="1:12" x14ac:dyDescent="0.3">
      <c r="A43" s="14" t="s">
        <v>114</v>
      </c>
      <c r="B43" s="15" t="s">
        <v>475</v>
      </c>
      <c r="C43" s="14" t="s">
        <v>476</v>
      </c>
      <c r="D43" s="16">
        <v>337.92999999999995</v>
      </c>
      <c r="E43" s="16"/>
      <c r="F43" s="16"/>
      <c r="G43" s="16">
        <v>337.92999999999995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235</v>
      </c>
      <c r="C44" s="14" t="s">
        <v>236</v>
      </c>
      <c r="D44" s="16">
        <v>306.56</v>
      </c>
      <c r="E44" s="16"/>
      <c r="F44" s="16">
        <v>54.400000000000006</v>
      </c>
      <c r="G44" s="16">
        <v>70.06</v>
      </c>
      <c r="H44" s="16">
        <v>182.1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166</v>
      </c>
      <c r="C45" s="14" t="s">
        <v>167</v>
      </c>
      <c r="D45" s="16">
        <v>306.12</v>
      </c>
      <c r="E45" s="16">
        <v>92</v>
      </c>
      <c r="F45" s="16">
        <v>62.85</v>
      </c>
      <c r="G45" s="16">
        <v>65.22999999999999</v>
      </c>
      <c r="H45" s="16">
        <v>86.04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22</v>
      </c>
      <c r="C46" s="14" t="s">
        <v>23</v>
      </c>
      <c r="D46" s="16">
        <v>298.31</v>
      </c>
      <c r="E46" s="16"/>
      <c r="F46" s="16">
        <v>73.63000000000001</v>
      </c>
      <c r="G46" s="16">
        <v>98.03</v>
      </c>
      <c r="H46" s="16">
        <v>126.64999999999999</v>
      </c>
      <c r="I46" s="16"/>
      <c r="J46" s="16"/>
      <c r="K46" s="16"/>
      <c r="L46" s="16"/>
    </row>
    <row r="47" spans="1:12" x14ac:dyDescent="0.3">
      <c r="A47" s="14" t="s">
        <v>126</v>
      </c>
      <c r="B47" s="15" t="s">
        <v>248</v>
      </c>
      <c r="C47" s="14" t="s">
        <v>249</v>
      </c>
      <c r="D47" s="16">
        <v>293.5</v>
      </c>
      <c r="E47" s="16"/>
      <c r="F47" s="16">
        <v>213.87</v>
      </c>
      <c r="G47" s="16"/>
      <c r="H47" s="16">
        <v>79.63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212</v>
      </c>
      <c r="C48" s="14" t="s">
        <v>213</v>
      </c>
      <c r="D48" s="16">
        <v>291.13</v>
      </c>
      <c r="E48" s="16">
        <v>54.480000000000004</v>
      </c>
      <c r="F48" s="16">
        <v>90.54</v>
      </c>
      <c r="G48" s="16">
        <v>70.040000000000006</v>
      </c>
      <c r="H48" s="16">
        <v>76.069999999999993</v>
      </c>
      <c r="I48" s="16"/>
      <c r="J48" s="16"/>
      <c r="K48" s="16"/>
      <c r="L48" s="16"/>
    </row>
    <row r="49" spans="1:12" x14ac:dyDescent="0.3">
      <c r="A49" s="14" t="s">
        <v>132</v>
      </c>
      <c r="B49" s="15" t="s">
        <v>209</v>
      </c>
      <c r="C49" s="14" t="s">
        <v>210</v>
      </c>
      <c r="D49" s="16">
        <v>271.26</v>
      </c>
      <c r="E49" s="16"/>
      <c r="F49" s="16">
        <v>73.680000000000007</v>
      </c>
      <c r="G49" s="16">
        <v>80.83</v>
      </c>
      <c r="H49" s="16">
        <v>116.75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355</v>
      </c>
      <c r="C50" s="14" t="s">
        <v>356</v>
      </c>
      <c r="D50" s="16">
        <v>266.32</v>
      </c>
      <c r="E50" s="16"/>
      <c r="F50" s="16">
        <v>154.09</v>
      </c>
      <c r="G50" s="16">
        <v>58.919999999999995</v>
      </c>
      <c r="H50" s="16">
        <v>53.31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491</v>
      </c>
      <c r="C51" s="14" t="s">
        <v>492</v>
      </c>
      <c r="D51" s="16">
        <v>265.20999999999998</v>
      </c>
      <c r="E51" s="16"/>
      <c r="F51" s="16"/>
      <c r="G51" s="16"/>
      <c r="H51" s="16">
        <v>265.20999999999998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203</v>
      </c>
      <c r="C52" s="14" t="s">
        <v>204</v>
      </c>
      <c r="D52" s="16">
        <v>262.82000000000005</v>
      </c>
      <c r="E52" s="16">
        <v>65.010000000000005</v>
      </c>
      <c r="F52" s="16">
        <v>73.640000000000015</v>
      </c>
      <c r="G52" s="16">
        <v>60.71</v>
      </c>
      <c r="H52" s="16">
        <v>63.459999999999994</v>
      </c>
      <c r="I52" s="16"/>
      <c r="J52" s="16"/>
      <c r="K52" s="16"/>
      <c r="L52" s="16"/>
    </row>
    <row r="53" spans="1:12" x14ac:dyDescent="0.3">
      <c r="A53" s="14" t="s">
        <v>144</v>
      </c>
      <c r="B53" s="15" t="s">
        <v>431</v>
      </c>
      <c r="C53" s="14" t="s">
        <v>432</v>
      </c>
      <c r="D53" s="16">
        <v>248.34</v>
      </c>
      <c r="E53" s="16"/>
      <c r="F53" s="16">
        <v>62.870000000000005</v>
      </c>
      <c r="G53" s="16">
        <v>101.01</v>
      </c>
      <c r="H53" s="16">
        <v>84.46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483</v>
      </c>
      <c r="C54" s="14" t="s">
        <v>484</v>
      </c>
      <c r="D54" s="16">
        <v>243.85</v>
      </c>
      <c r="E54" s="16"/>
      <c r="F54" s="16"/>
      <c r="G54" s="16">
        <v>243.85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311</v>
      </c>
      <c r="C55" s="14" t="s">
        <v>312</v>
      </c>
      <c r="D55" s="16">
        <v>238.23999999999998</v>
      </c>
      <c r="E55" s="16"/>
      <c r="F55" s="16">
        <v>55.27</v>
      </c>
      <c r="G55" s="16">
        <v>119.55</v>
      </c>
      <c r="H55" s="16">
        <v>63.419999999999995</v>
      </c>
      <c r="I55" s="16"/>
      <c r="J55" s="16"/>
      <c r="K55" s="16"/>
      <c r="L55" s="16"/>
    </row>
    <row r="56" spans="1:12" x14ac:dyDescent="0.3">
      <c r="A56" s="14" t="s">
        <v>153</v>
      </c>
      <c r="B56" s="15" t="s">
        <v>154</v>
      </c>
      <c r="C56" s="14" t="s">
        <v>155</v>
      </c>
      <c r="D56" s="16">
        <v>231.53</v>
      </c>
      <c r="E56" s="16">
        <v>52.08</v>
      </c>
      <c r="F56" s="16">
        <v>55.34</v>
      </c>
      <c r="G56" s="16">
        <v>60.68</v>
      </c>
      <c r="H56" s="16">
        <v>63.43</v>
      </c>
      <c r="I56" s="16"/>
      <c r="J56" s="16"/>
      <c r="K56" s="16"/>
      <c r="L56" s="16"/>
    </row>
    <row r="57" spans="1:12" x14ac:dyDescent="0.3">
      <c r="A57" s="14" t="s">
        <v>156</v>
      </c>
      <c r="B57" s="15" t="s">
        <v>489</v>
      </c>
      <c r="C57" s="14" t="s">
        <v>490</v>
      </c>
      <c r="D57" s="16">
        <v>229.57</v>
      </c>
      <c r="E57" s="16"/>
      <c r="F57" s="16"/>
      <c r="G57" s="16">
        <v>176.45000000000002</v>
      </c>
      <c r="H57" s="16">
        <v>53.12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215</v>
      </c>
      <c r="C58" s="14" t="s">
        <v>216</v>
      </c>
      <c r="D58" s="16">
        <v>218.51000000000002</v>
      </c>
      <c r="E58" s="16">
        <v>54.470000000000006</v>
      </c>
      <c r="F58" s="16">
        <v>54.370000000000005</v>
      </c>
      <c r="G58" s="16">
        <v>52.58</v>
      </c>
      <c r="H58" s="16">
        <v>57.09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420</v>
      </c>
      <c r="C59" s="14" t="s">
        <v>421</v>
      </c>
      <c r="D59" s="16">
        <v>217.82</v>
      </c>
      <c r="E59" s="16"/>
      <c r="F59" s="16">
        <v>73.650000000000006</v>
      </c>
      <c r="G59" s="16">
        <v>80.819999999999993</v>
      </c>
      <c r="H59" s="16">
        <v>63.349999999999994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281</v>
      </c>
      <c r="C60" s="14" t="s">
        <v>282</v>
      </c>
      <c r="D60" s="16">
        <v>216.76</v>
      </c>
      <c r="E60" s="16"/>
      <c r="F60" s="16">
        <v>110.30000000000001</v>
      </c>
      <c r="G60" s="16"/>
      <c r="H60" s="16">
        <v>106.46000000000001</v>
      </c>
      <c r="I60" s="16"/>
      <c r="J60" s="16"/>
      <c r="K60" s="16"/>
      <c r="L60" s="16"/>
    </row>
    <row r="61" spans="1:12" x14ac:dyDescent="0.3">
      <c r="A61" s="14" t="s">
        <v>237</v>
      </c>
      <c r="B61" s="15" t="s">
        <v>268</v>
      </c>
      <c r="C61" s="14" t="s">
        <v>269</v>
      </c>
      <c r="D61" s="16">
        <v>213.68</v>
      </c>
      <c r="E61" s="16"/>
      <c r="F61" s="16">
        <v>213.68</v>
      </c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324</v>
      </c>
      <c r="C62" s="14" t="s">
        <v>325</v>
      </c>
      <c r="D62" s="16">
        <v>210.78</v>
      </c>
      <c r="E62" s="16"/>
      <c r="F62" s="16">
        <v>132.34</v>
      </c>
      <c r="G62" s="16">
        <v>78.440000000000012</v>
      </c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471</v>
      </c>
      <c r="C63" s="14" t="s">
        <v>472</v>
      </c>
      <c r="D63" s="16">
        <v>206.66</v>
      </c>
      <c r="E63" s="16"/>
      <c r="F63" s="16"/>
      <c r="G63" s="16">
        <v>206.66</v>
      </c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473</v>
      </c>
      <c r="C64" s="14" t="s">
        <v>474</v>
      </c>
      <c r="D64" s="16">
        <v>205.27999999999997</v>
      </c>
      <c r="E64" s="16"/>
      <c r="F64" s="16"/>
      <c r="G64" s="16">
        <v>205.27999999999997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252</v>
      </c>
      <c r="C65" s="14" t="s">
        <v>253</v>
      </c>
      <c r="D65" s="16">
        <v>203.32</v>
      </c>
      <c r="E65" s="16"/>
      <c r="F65" s="16">
        <v>102.54</v>
      </c>
      <c r="G65" s="16">
        <v>49.059999999999995</v>
      </c>
      <c r="H65" s="16">
        <v>51.72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70</v>
      </c>
      <c r="C66" s="14" t="s">
        <v>71</v>
      </c>
      <c r="D66" s="16">
        <v>201.08</v>
      </c>
      <c r="E66" s="16"/>
      <c r="F66" s="16">
        <v>72.45</v>
      </c>
      <c r="G66" s="16">
        <v>52.6</v>
      </c>
      <c r="H66" s="16">
        <v>76.03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88</v>
      </c>
      <c r="C67" s="14" t="s">
        <v>89</v>
      </c>
      <c r="D67" s="16">
        <v>195.69</v>
      </c>
      <c r="E67" s="16"/>
      <c r="F67" s="16">
        <v>72.47</v>
      </c>
      <c r="G67" s="16">
        <v>70.03</v>
      </c>
      <c r="H67" s="16">
        <v>53.19</v>
      </c>
      <c r="I67" s="16"/>
      <c r="J67" s="16"/>
      <c r="K67" s="16"/>
      <c r="L67" s="16"/>
    </row>
    <row r="68" spans="1:12" x14ac:dyDescent="0.3">
      <c r="A68" s="14" t="s">
        <v>187</v>
      </c>
      <c r="B68" s="15" t="s">
        <v>331</v>
      </c>
      <c r="C68" s="14" t="s">
        <v>332</v>
      </c>
      <c r="D68" s="16">
        <v>188.75000000000003</v>
      </c>
      <c r="E68" s="16"/>
      <c r="F68" s="16">
        <v>73.610000000000014</v>
      </c>
      <c r="G68" s="16"/>
      <c r="H68" s="16">
        <v>115.14</v>
      </c>
      <c r="I68" s="16"/>
      <c r="J68" s="16"/>
      <c r="K68" s="16"/>
      <c r="L68" s="16"/>
    </row>
    <row r="69" spans="1:12" x14ac:dyDescent="0.3">
      <c r="A69" s="14" t="s">
        <v>190</v>
      </c>
      <c r="B69" s="15" t="s">
        <v>230</v>
      </c>
      <c r="C69" s="14" t="s">
        <v>231</v>
      </c>
      <c r="D69" s="16">
        <v>176.16000000000003</v>
      </c>
      <c r="E69" s="16">
        <v>52.07</v>
      </c>
      <c r="F69" s="16"/>
      <c r="G69" s="16">
        <v>60.730000000000004</v>
      </c>
      <c r="H69" s="16">
        <v>63.36</v>
      </c>
      <c r="I69" s="16"/>
      <c r="J69" s="16"/>
      <c r="K69" s="16"/>
      <c r="L69" s="16"/>
    </row>
    <row r="70" spans="1:12" x14ac:dyDescent="0.3">
      <c r="A70" s="14" t="s">
        <v>272</v>
      </c>
      <c r="B70" s="15" t="s">
        <v>481</v>
      </c>
      <c r="C70" s="14" t="s">
        <v>482</v>
      </c>
      <c r="D70" s="16">
        <v>171.1</v>
      </c>
      <c r="E70" s="16"/>
      <c r="F70" s="16"/>
      <c r="G70" s="16">
        <v>171.1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58</v>
      </c>
      <c r="C71" s="14" t="s">
        <v>59</v>
      </c>
      <c r="D71" s="16">
        <v>163.13999999999999</v>
      </c>
      <c r="E71" s="16"/>
      <c r="F71" s="16"/>
      <c r="G71" s="16"/>
      <c r="H71" s="16">
        <v>163.13999999999999</v>
      </c>
      <c r="I71" s="16"/>
      <c r="J71" s="16"/>
      <c r="K71" s="16"/>
      <c r="L71" s="16"/>
    </row>
    <row r="72" spans="1:12" x14ac:dyDescent="0.3">
      <c r="A72" s="14" t="s">
        <v>275</v>
      </c>
      <c r="B72" s="15" t="s">
        <v>597</v>
      </c>
      <c r="C72" s="14" t="s">
        <v>598</v>
      </c>
      <c r="D72" s="16">
        <v>159.12</v>
      </c>
      <c r="E72" s="16"/>
      <c r="F72" s="16"/>
      <c r="G72" s="16"/>
      <c r="H72" s="16">
        <v>159.12</v>
      </c>
      <c r="I72" s="16"/>
      <c r="J72" s="16"/>
      <c r="K72" s="16"/>
      <c r="L72" s="16"/>
    </row>
    <row r="73" spans="1:12" x14ac:dyDescent="0.3">
      <c r="A73" s="14" t="s">
        <v>276</v>
      </c>
      <c r="B73" s="15" t="s">
        <v>449</v>
      </c>
      <c r="C73" s="14" t="s">
        <v>450</v>
      </c>
      <c r="D73" s="16">
        <v>158.44</v>
      </c>
      <c r="E73" s="16"/>
      <c r="F73" s="16">
        <v>55.290000000000006</v>
      </c>
      <c r="G73" s="16">
        <v>60.660000000000004</v>
      </c>
      <c r="H73" s="16">
        <v>42.489999999999995</v>
      </c>
      <c r="I73" s="16"/>
      <c r="J73" s="16"/>
      <c r="K73" s="16"/>
      <c r="L73" s="16"/>
    </row>
    <row r="74" spans="1:12" x14ac:dyDescent="0.3">
      <c r="A74" s="14" t="s">
        <v>202</v>
      </c>
      <c r="B74" s="15" t="s">
        <v>349</v>
      </c>
      <c r="C74" s="14" t="s">
        <v>350</v>
      </c>
      <c r="D74" s="16">
        <v>157</v>
      </c>
      <c r="E74" s="16"/>
      <c r="F74" s="16">
        <v>157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256</v>
      </c>
      <c r="C75" s="14" t="s">
        <v>257</v>
      </c>
      <c r="D75" s="16">
        <v>154.12</v>
      </c>
      <c r="E75" s="16"/>
      <c r="F75" s="16">
        <v>154.12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171</v>
      </c>
      <c r="C76" s="14" t="s">
        <v>172</v>
      </c>
      <c r="D76" s="16">
        <v>148.51</v>
      </c>
      <c r="E76" s="16">
        <v>89.600000000000009</v>
      </c>
      <c r="F76" s="16"/>
      <c r="G76" s="16">
        <v>58.91</v>
      </c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227</v>
      </c>
      <c r="C77" s="14" t="s">
        <v>228</v>
      </c>
      <c r="D77" s="16">
        <v>147.62</v>
      </c>
      <c r="E77" s="16"/>
      <c r="F77" s="16">
        <v>90.52</v>
      </c>
      <c r="G77" s="16"/>
      <c r="H77" s="16">
        <v>57.1</v>
      </c>
      <c r="I77" s="16"/>
      <c r="J77" s="16"/>
      <c r="K77" s="16"/>
      <c r="L77" s="16"/>
    </row>
    <row r="78" spans="1:12" x14ac:dyDescent="0.3">
      <c r="A78" s="14" t="s">
        <v>214</v>
      </c>
      <c r="B78" s="15" t="s">
        <v>426</v>
      </c>
      <c r="C78" s="14" t="s">
        <v>427</v>
      </c>
      <c r="D78" s="16">
        <v>145.69</v>
      </c>
      <c r="E78" s="16"/>
      <c r="F78" s="16">
        <v>66.14</v>
      </c>
      <c r="G78" s="16"/>
      <c r="H78" s="16">
        <v>79.55</v>
      </c>
      <c r="I78" s="16"/>
      <c r="J78" s="16"/>
      <c r="K78" s="16"/>
      <c r="L78" s="16"/>
    </row>
    <row r="79" spans="1:12" x14ac:dyDescent="0.3">
      <c r="A79" s="14" t="s">
        <v>217</v>
      </c>
      <c r="B79" s="15" t="s">
        <v>294</v>
      </c>
      <c r="C79" s="14" t="s">
        <v>295</v>
      </c>
      <c r="D79" s="16">
        <v>145.68</v>
      </c>
      <c r="E79" s="16"/>
      <c r="F79" s="16">
        <v>66.11</v>
      </c>
      <c r="G79" s="16"/>
      <c r="H79" s="16">
        <v>79.569999999999993</v>
      </c>
      <c r="I79" s="16"/>
      <c r="J79" s="16"/>
      <c r="K79" s="16"/>
      <c r="L79" s="16"/>
    </row>
    <row r="80" spans="1:12" x14ac:dyDescent="0.3">
      <c r="A80" s="14" t="s">
        <v>220</v>
      </c>
      <c r="B80" s="15" t="s">
        <v>334</v>
      </c>
      <c r="C80" s="14" t="s">
        <v>335</v>
      </c>
      <c r="D80" s="16">
        <v>139.69</v>
      </c>
      <c r="E80" s="16"/>
      <c r="F80" s="16">
        <v>55.28</v>
      </c>
      <c r="G80" s="16"/>
      <c r="H80" s="16">
        <v>84.41</v>
      </c>
      <c r="I80" s="16"/>
      <c r="J80" s="16"/>
      <c r="K80" s="16"/>
      <c r="L80" s="16"/>
    </row>
    <row r="81" spans="1:12" x14ac:dyDescent="0.3">
      <c r="A81" s="14" t="s">
        <v>223</v>
      </c>
      <c r="B81" s="15" t="s">
        <v>497</v>
      </c>
      <c r="C81" s="14" t="s">
        <v>498</v>
      </c>
      <c r="D81" s="16">
        <v>137.31</v>
      </c>
      <c r="E81" s="16"/>
      <c r="F81" s="16"/>
      <c r="G81" s="16">
        <v>137.31</v>
      </c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591</v>
      </c>
      <c r="C82" s="14" t="s">
        <v>592</v>
      </c>
      <c r="D82" s="16">
        <v>132.82</v>
      </c>
      <c r="E82" s="16"/>
      <c r="F82" s="16"/>
      <c r="G82" s="16"/>
      <c r="H82" s="16">
        <v>132.82</v>
      </c>
      <c r="I82" s="16"/>
      <c r="J82" s="16"/>
      <c r="K82" s="16"/>
      <c r="L82" s="16"/>
    </row>
    <row r="83" spans="1:12" x14ac:dyDescent="0.3">
      <c r="A83" s="14" t="s">
        <v>229</v>
      </c>
      <c r="B83" s="15" t="s">
        <v>301</v>
      </c>
      <c r="C83" s="14" t="s">
        <v>302</v>
      </c>
      <c r="D83" s="16">
        <v>130.54</v>
      </c>
      <c r="E83" s="16"/>
      <c r="F83" s="16">
        <v>54.46</v>
      </c>
      <c r="G83" s="16"/>
      <c r="H83" s="16">
        <v>76.08</v>
      </c>
      <c r="I83" s="16"/>
      <c r="J83" s="16"/>
      <c r="K83" s="16"/>
      <c r="L83" s="16"/>
    </row>
    <row r="84" spans="1:12" x14ac:dyDescent="0.3">
      <c r="A84" s="14" t="s">
        <v>293</v>
      </c>
      <c r="B84" s="15" t="s">
        <v>321</v>
      </c>
      <c r="C84" s="14" t="s">
        <v>322</v>
      </c>
      <c r="D84" s="16">
        <v>129.60000000000002</v>
      </c>
      <c r="E84" s="16"/>
      <c r="F84" s="16">
        <v>72.460000000000008</v>
      </c>
      <c r="G84" s="16"/>
      <c r="H84" s="16">
        <v>57.14</v>
      </c>
      <c r="I84" s="16"/>
      <c r="J84" s="16"/>
      <c r="K84" s="16"/>
      <c r="L84" s="16"/>
    </row>
    <row r="85" spans="1:12" x14ac:dyDescent="0.3">
      <c r="A85" s="14" t="s">
        <v>234</v>
      </c>
      <c r="B85" s="15" t="s">
        <v>103</v>
      </c>
      <c r="C85" s="14" t="s">
        <v>104</v>
      </c>
      <c r="D85" s="16">
        <v>121.97999999999999</v>
      </c>
      <c r="E85" s="16"/>
      <c r="F85" s="16"/>
      <c r="G85" s="16"/>
      <c r="H85" s="16">
        <v>121.97999999999999</v>
      </c>
      <c r="I85" s="16"/>
      <c r="J85" s="16"/>
      <c r="K85" s="16"/>
      <c r="L85" s="16"/>
    </row>
    <row r="86" spans="1:12" x14ac:dyDescent="0.3">
      <c r="A86" s="14" t="s">
        <v>296</v>
      </c>
      <c r="B86" s="15" t="s">
        <v>337</v>
      </c>
      <c r="C86" s="14" t="s">
        <v>338</v>
      </c>
      <c r="D86" s="16">
        <v>119.34</v>
      </c>
      <c r="E86" s="16"/>
      <c r="F86" s="16">
        <v>66.05</v>
      </c>
      <c r="G86" s="16"/>
      <c r="H86" s="16">
        <v>53.29</v>
      </c>
      <c r="I86" s="16"/>
      <c r="J86" s="16"/>
      <c r="K86" s="16"/>
      <c r="L86" s="16"/>
    </row>
    <row r="87" spans="1:12" x14ac:dyDescent="0.3">
      <c r="A87" s="14" t="s">
        <v>297</v>
      </c>
      <c r="B87" s="15" t="s">
        <v>314</v>
      </c>
      <c r="C87" s="14" t="s">
        <v>315</v>
      </c>
      <c r="D87" s="16">
        <v>119.24000000000001</v>
      </c>
      <c r="E87" s="16"/>
      <c r="F87" s="16">
        <v>66.06</v>
      </c>
      <c r="G87" s="16"/>
      <c r="H87" s="16">
        <v>53.18</v>
      </c>
      <c r="I87" s="16"/>
      <c r="J87" s="16"/>
      <c r="K87" s="16"/>
      <c r="L87" s="16"/>
    </row>
    <row r="88" spans="1:12" x14ac:dyDescent="0.3">
      <c r="A88" s="14" t="s">
        <v>300</v>
      </c>
      <c r="B88" s="15" t="s">
        <v>379</v>
      </c>
      <c r="C88" s="14" t="s">
        <v>380</v>
      </c>
      <c r="D88" s="16">
        <v>111.86000000000001</v>
      </c>
      <c r="E88" s="16"/>
      <c r="F88" s="16">
        <v>62.830000000000005</v>
      </c>
      <c r="G88" s="16">
        <v>49.03</v>
      </c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599</v>
      </c>
      <c r="C89" s="14" t="s">
        <v>600</v>
      </c>
      <c r="D89" s="16">
        <v>105.51</v>
      </c>
      <c r="E89" s="16"/>
      <c r="F89" s="16"/>
      <c r="G89" s="16"/>
      <c r="H89" s="16">
        <v>105.51</v>
      </c>
      <c r="I89" s="16"/>
      <c r="J89" s="16"/>
      <c r="K89" s="16"/>
      <c r="L89" s="16"/>
    </row>
    <row r="90" spans="1:12" x14ac:dyDescent="0.3">
      <c r="A90" s="14" t="s">
        <v>304</v>
      </c>
      <c r="B90" s="15" t="s">
        <v>462</v>
      </c>
      <c r="C90" s="14" t="s">
        <v>463</v>
      </c>
      <c r="D90" s="16">
        <v>103.21000000000001</v>
      </c>
      <c r="E90" s="16"/>
      <c r="F90" s="16">
        <v>44.28</v>
      </c>
      <c r="G90" s="16">
        <v>58.93</v>
      </c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395</v>
      </c>
      <c r="C91" s="14" t="s">
        <v>396</v>
      </c>
      <c r="D91" s="16">
        <v>88.03</v>
      </c>
      <c r="E91" s="16"/>
      <c r="F91" s="16">
        <v>88.03</v>
      </c>
      <c r="G91" s="16"/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619</v>
      </c>
      <c r="C92" s="14" t="s">
        <v>620</v>
      </c>
      <c r="D92" s="16">
        <v>86.02</v>
      </c>
      <c r="E92" s="16"/>
      <c r="F92" s="16"/>
      <c r="G92" s="16"/>
      <c r="H92" s="16">
        <v>86.02</v>
      </c>
      <c r="I92" s="16"/>
      <c r="J92" s="16"/>
      <c r="K92" s="16"/>
      <c r="L92" s="16"/>
    </row>
    <row r="93" spans="1:12" x14ac:dyDescent="0.3">
      <c r="A93" s="14" t="s">
        <v>313</v>
      </c>
      <c r="B93" s="15" t="s">
        <v>623</v>
      </c>
      <c r="C93" s="14" t="s">
        <v>624</v>
      </c>
      <c r="D93" s="16">
        <v>79.66</v>
      </c>
      <c r="E93" s="16"/>
      <c r="F93" s="16"/>
      <c r="G93" s="16"/>
      <c r="H93" s="16">
        <v>79.66</v>
      </c>
      <c r="I93" s="16"/>
      <c r="J93" s="16"/>
      <c r="K93" s="16"/>
      <c r="L93" s="16"/>
    </row>
    <row r="94" spans="1:12" x14ac:dyDescent="0.3">
      <c r="A94" s="14" t="s">
        <v>316</v>
      </c>
      <c r="B94" s="15" t="s">
        <v>414</v>
      </c>
      <c r="C94" s="14" t="s">
        <v>415</v>
      </c>
      <c r="D94" s="16">
        <v>68.86999999999999</v>
      </c>
      <c r="E94" s="16"/>
      <c r="F94" s="16"/>
      <c r="G94" s="16"/>
      <c r="H94" s="16">
        <v>68.86999999999999</v>
      </c>
      <c r="I94" s="16"/>
      <c r="J94" s="16"/>
      <c r="K94" s="16"/>
      <c r="L94" s="16"/>
    </row>
    <row r="95" spans="1:12" x14ac:dyDescent="0.3">
      <c r="A95" s="14" t="s">
        <v>317</v>
      </c>
      <c r="B95" s="15" t="s">
        <v>279</v>
      </c>
      <c r="C95" s="14" t="s">
        <v>280</v>
      </c>
      <c r="D95" s="16">
        <v>66.150000000000006</v>
      </c>
      <c r="E95" s="16"/>
      <c r="F95" s="16">
        <v>66.150000000000006</v>
      </c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250</v>
      </c>
      <c r="C96" s="14" t="s">
        <v>251</v>
      </c>
      <c r="D96" s="16">
        <v>66.09</v>
      </c>
      <c r="E96" s="16"/>
      <c r="F96" s="16">
        <v>66.09</v>
      </c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595</v>
      </c>
      <c r="C97" s="14" t="s">
        <v>596</v>
      </c>
      <c r="D97" s="16">
        <v>63.33</v>
      </c>
      <c r="E97" s="16"/>
      <c r="F97" s="16"/>
      <c r="G97" s="16"/>
      <c r="H97" s="16">
        <v>63.33</v>
      </c>
      <c r="I97" s="16"/>
      <c r="J97" s="16"/>
      <c r="K97" s="16"/>
      <c r="L97" s="16"/>
    </row>
    <row r="98" spans="1:12" x14ac:dyDescent="0.3">
      <c r="A98" s="14" t="s">
        <v>326</v>
      </c>
      <c r="B98" s="15" t="s">
        <v>67</v>
      </c>
      <c r="C98" s="14" t="s">
        <v>68</v>
      </c>
      <c r="D98" s="16">
        <v>58.949999999999996</v>
      </c>
      <c r="E98" s="16"/>
      <c r="F98" s="16"/>
      <c r="G98" s="16">
        <v>58.949999999999996</v>
      </c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531</v>
      </c>
      <c r="C99" s="14" t="s">
        <v>532</v>
      </c>
      <c r="D99" s="16">
        <v>58.86</v>
      </c>
      <c r="E99" s="16"/>
      <c r="F99" s="16"/>
      <c r="G99" s="16">
        <v>58.86</v>
      </c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176</v>
      </c>
      <c r="C100" s="14" t="s">
        <v>177</v>
      </c>
      <c r="D100" s="16">
        <v>57.15</v>
      </c>
      <c r="E100" s="16"/>
      <c r="F100" s="16"/>
      <c r="G100" s="16"/>
      <c r="H100" s="16">
        <v>57.15</v>
      </c>
      <c r="I100" s="16"/>
      <c r="J100" s="16"/>
      <c r="K100" s="16"/>
      <c r="L100" s="16"/>
    </row>
    <row r="101" spans="1:12" x14ac:dyDescent="0.3">
      <c r="A101" s="14" t="s">
        <v>333</v>
      </c>
      <c r="B101" s="15" t="s">
        <v>601</v>
      </c>
      <c r="C101" s="14" t="s">
        <v>602</v>
      </c>
      <c r="D101" s="16">
        <v>57.12</v>
      </c>
      <c r="E101" s="16"/>
      <c r="F101" s="16"/>
      <c r="G101" s="16"/>
      <c r="H101" s="16">
        <v>57.12</v>
      </c>
      <c r="I101" s="16"/>
      <c r="J101" s="16"/>
      <c r="K101" s="16"/>
      <c r="L101" s="16"/>
    </row>
    <row r="102" spans="1:12" x14ac:dyDescent="0.3">
      <c r="A102" s="14" t="s">
        <v>336</v>
      </c>
      <c r="B102" s="15" t="s">
        <v>411</v>
      </c>
      <c r="C102" s="14" t="s">
        <v>412</v>
      </c>
      <c r="D102" s="16">
        <v>57.08</v>
      </c>
      <c r="E102" s="16"/>
      <c r="F102" s="16"/>
      <c r="G102" s="16"/>
      <c r="H102" s="16">
        <v>57.08</v>
      </c>
      <c r="I102" s="16"/>
      <c r="J102" s="16"/>
      <c r="K102" s="16"/>
      <c r="L102" s="16"/>
    </row>
    <row r="103" spans="1:12" x14ac:dyDescent="0.3">
      <c r="A103" s="14" t="s">
        <v>339</v>
      </c>
      <c r="B103" s="15" t="s">
        <v>437</v>
      </c>
      <c r="C103" s="14" t="s">
        <v>438</v>
      </c>
      <c r="D103" s="16">
        <v>53.32</v>
      </c>
      <c r="E103" s="16"/>
      <c r="F103" s="16"/>
      <c r="G103" s="16"/>
      <c r="H103" s="16">
        <v>53.32</v>
      </c>
      <c r="I103" s="16"/>
      <c r="J103" s="16"/>
      <c r="K103" s="16"/>
      <c r="L103" s="16"/>
    </row>
    <row r="104" spans="1:12" x14ac:dyDescent="0.3">
      <c r="A104" s="14" t="s">
        <v>340</v>
      </c>
      <c r="B104" s="15" t="s">
        <v>652</v>
      </c>
      <c r="C104" s="14" t="s">
        <v>653</v>
      </c>
      <c r="D104" s="16">
        <v>53.15</v>
      </c>
      <c r="E104" s="16"/>
      <c r="F104" s="16"/>
      <c r="G104" s="16"/>
      <c r="H104" s="16">
        <v>53.15</v>
      </c>
      <c r="I104" s="16"/>
      <c r="J104" s="16"/>
      <c r="K104" s="16"/>
      <c r="L104" s="16"/>
    </row>
    <row r="105" spans="1:12" x14ac:dyDescent="0.3">
      <c r="A105" s="14" t="s">
        <v>341</v>
      </c>
      <c r="B105" s="15" t="s">
        <v>221</v>
      </c>
      <c r="C105" s="14" t="s">
        <v>222</v>
      </c>
      <c r="D105" s="16">
        <v>53.11</v>
      </c>
      <c r="E105" s="16"/>
      <c r="F105" s="16"/>
      <c r="G105" s="16"/>
      <c r="H105" s="16">
        <v>53.11</v>
      </c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37</v>
      </c>
      <c r="C106" s="14" t="s">
        <v>38</v>
      </c>
      <c r="D106" s="16">
        <v>51.730000000000004</v>
      </c>
      <c r="E106" s="16"/>
      <c r="F106" s="16"/>
      <c r="G106" s="16"/>
      <c r="H106" s="16">
        <v>51.730000000000004</v>
      </c>
      <c r="I106" s="16"/>
      <c r="J106" s="16"/>
      <c r="K106" s="16"/>
      <c r="L106" s="16"/>
    </row>
    <row r="107" spans="1:12" x14ac:dyDescent="0.3">
      <c r="A107" s="14" t="s">
        <v>345</v>
      </c>
      <c r="B107" s="15" t="s">
        <v>655</v>
      </c>
      <c r="C107" s="14" t="s">
        <v>656</v>
      </c>
      <c r="D107" s="16">
        <v>51.7</v>
      </c>
      <c r="E107" s="16"/>
      <c r="F107" s="16"/>
      <c r="G107" s="16"/>
      <c r="H107" s="16">
        <v>51.7</v>
      </c>
      <c r="I107" s="16"/>
      <c r="J107" s="16"/>
      <c r="K107" s="16"/>
      <c r="L107" s="16"/>
    </row>
    <row r="108" spans="1:12" x14ac:dyDescent="0.3">
      <c r="A108" s="14" t="s">
        <v>348</v>
      </c>
      <c r="B108" s="15" t="s">
        <v>541</v>
      </c>
      <c r="C108" s="14" t="s">
        <v>542</v>
      </c>
      <c r="D108" s="16">
        <v>49.019999999999996</v>
      </c>
      <c r="E108" s="16"/>
      <c r="F108" s="16"/>
      <c r="G108" s="16">
        <v>49.019999999999996</v>
      </c>
      <c r="H108" s="16"/>
      <c r="I108" s="16"/>
      <c r="J108" s="16"/>
      <c r="K108" s="16"/>
      <c r="L108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89">
    <cfRule type="cellIs" dxfId="65" priority="4" stopIfTrue="1" operator="greaterThanOrEqual">
      <formula>MAX(D$11:D$99)</formula>
    </cfRule>
    <cfRule type="cellIs" dxfId="64" priority="5" stopIfTrue="1" operator="greaterThanOrEqual">
      <formula>LARGE(D$11:D$99,2)</formula>
    </cfRule>
    <cfRule type="cellIs" dxfId="63" priority="6" stopIfTrue="1" operator="greaterThanOrEqual">
      <formula>LARGE(D$11:D$99,3)</formula>
    </cfRule>
  </conditionalFormatting>
  <conditionalFormatting sqref="D90:L108">
    <cfRule type="cellIs" dxfId="17" priority="1" stopIfTrue="1" operator="greaterThanOrEqual">
      <formula>MAX(D$11:D$99)</formula>
    </cfRule>
    <cfRule type="cellIs" dxfId="16" priority="2" stopIfTrue="1" operator="greaterThanOrEqual">
      <formula>LARGE(D$11:D$99,2)</formula>
    </cfRule>
    <cfRule type="cellIs" dxfId="15" priority="3" stopIfTrue="1" operator="greaterThanOrEqual">
      <formula>LARGE(D$11:D$99,3)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4462-FC1E-47FE-9762-BE14A4262CDC}">
  <dimension ref="A1:L43"/>
  <sheetViews>
    <sheetView showGridLines="0" workbookViewId="0">
      <selection activeCell="I2" sqref="I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669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465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58</v>
      </c>
      <c r="C11" s="14" t="s">
        <v>59</v>
      </c>
      <c r="D11" s="16">
        <v>1436.8500000000001</v>
      </c>
      <c r="E11" s="16"/>
      <c r="F11" s="16">
        <v>549.87</v>
      </c>
      <c r="G11" s="16">
        <v>467.99</v>
      </c>
      <c r="H11" s="16">
        <v>418.99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773.25</v>
      </c>
      <c r="E12" s="16">
        <v>177</v>
      </c>
      <c r="F12" s="16">
        <v>257.62</v>
      </c>
      <c r="G12" s="16">
        <v>152.43</v>
      </c>
      <c r="H12" s="16">
        <v>186.20000000000002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61</v>
      </c>
      <c r="C13" s="14" t="s">
        <v>62</v>
      </c>
      <c r="D13" s="16">
        <v>639.59999999999991</v>
      </c>
      <c r="E13" s="16">
        <v>114.99999999999999</v>
      </c>
      <c r="F13" s="16">
        <v>127</v>
      </c>
      <c r="G13" s="16">
        <v>285.60000000000002</v>
      </c>
      <c r="H13" s="16">
        <v>112.00000000000001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76</v>
      </c>
      <c r="C14" s="14" t="s">
        <v>77</v>
      </c>
      <c r="D14" s="16">
        <v>430</v>
      </c>
      <c r="E14" s="16">
        <v>118</v>
      </c>
      <c r="F14" s="16">
        <v>104</v>
      </c>
      <c r="G14" s="16">
        <v>101.6</v>
      </c>
      <c r="H14" s="16">
        <v>106.4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168</v>
      </c>
      <c r="C15" s="14" t="s">
        <v>169</v>
      </c>
      <c r="D15" s="16">
        <v>399.29999999999995</v>
      </c>
      <c r="E15" s="16">
        <v>92</v>
      </c>
      <c r="F15" s="16">
        <v>88.9</v>
      </c>
      <c r="G15" s="16">
        <v>124</v>
      </c>
      <c r="H15" s="16">
        <v>94.399999999999991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368</v>
      </c>
      <c r="C16" s="14" t="s">
        <v>369</v>
      </c>
      <c r="D16" s="16">
        <v>351.9</v>
      </c>
      <c r="E16" s="16"/>
      <c r="F16" s="16">
        <v>130</v>
      </c>
      <c r="G16" s="16">
        <v>88.9</v>
      </c>
      <c r="H16" s="16">
        <v>133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88</v>
      </c>
      <c r="C17" s="14" t="s">
        <v>89</v>
      </c>
      <c r="D17" s="16">
        <v>328.12</v>
      </c>
      <c r="E17" s="16">
        <v>82.6</v>
      </c>
      <c r="F17" s="16">
        <v>88.9</v>
      </c>
      <c r="G17" s="16">
        <v>156.62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260</v>
      </c>
      <c r="C18" s="14" t="s">
        <v>261</v>
      </c>
      <c r="D18" s="16">
        <v>325.60000000000002</v>
      </c>
      <c r="E18" s="16"/>
      <c r="F18" s="16">
        <v>101.6</v>
      </c>
      <c r="G18" s="16">
        <v>133</v>
      </c>
      <c r="H18" s="16">
        <v>91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67</v>
      </c>
      <c r="C19" s="14" t="s">
        <v>68</v>
      </c>
      <c r="D19" s="16">
        <v>288.64</v>
      </c>
      <c r="E19" s="16">
        <v>80.5</v>
      </c>
      <c r="F19" s="16">
        <v>63.53</v>
      </c>
      <c r="G19" s="16">
        <v>62.01</v>
      </c>
      <c r="H19" s="16">
        <v>82.6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145</v>
      </c>
      <c r="C20" s="14" t="s">
        <v>146</v>
      </c>
      <c r="D20" s="16">
        <v>286</v>
      </c>
      <c r="E20" s="16"/>
      <c r="F20" s="16">
        <v>88.9</v>
      </c>
      <c r="G20" s="16">
        <v>93.100000000000009</v>
      </c>
      <c r="H20" s="16">
        <v>104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94</v>
      </c>
      <c r="C21" s="14" t="s">
        <v>95</v>
      </c>
      <c r="D21" s="16">
        <v>254.11999999999998</v>
      </c>
      <c r="E21" s="16">
        <v>59.04</v>
      </c>
      <c r="F21" s="16">
        <v>63.53</v>
      </c>
      <c r="G21" s="16">
        <v>66.52</v>
      </c>
      <c r="H21" s="16">
        <v>65.03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109</v>
      </c>
      <c r="C22" s="14" t="s">
        <v>110</v>
      </c>
      <c r="D22" s="16">
        <v>227.88</v>
      </c>
      <c r="E22" s="16">
        <v>59.03</v>
      </c>
      <c r="F22" s="16">
        <v>63.51</v>
      </c>
      <c r="G22" s="16">
        <v>53.27</v>
      </c>
      <c r="H22" s="16">
        <v>52.07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142</v>
      </c>
      <c r="C23" s="14" t="s">
        <v>143</v>
      </c>
      <c r="D23" s="16">
        <v>203.95000000000002</v>
      </c>
      <c r="E23" s="16"/>
      <c r="F23" s="16">
        <v>63.52</v>
      </c>
      <c r="G23" s="16">
        <v>140.43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55</v>
      </c>
      <c r="C24" s="14" t="s">
        <v>56</v>
      </c>
      <c r="D24" s="16">
        <v>196.7</v>
      </c>
      <c r="E24" s="16"/>
      <c r="F24" s="16"/>
      <c r="G24" s="16">
        <v>53.28</v>
      </c>
      <c r="H24" s="16">
        <v>143.42000000000002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37</v>
      </c>
      <c r="C25" s="14" t="s">
        <v>38</v>
      </c>
      <c r="D25" s="16">
        <v>186.82</v>
      </c>
      <c r="E25" s="16">
        <v>57.539999999999992</v>
      </c>
      <c r="F25" s="16">
        <v>50.879999999999995</v>
      </c>
      <c r="G25" s="16"/>
      <c r="H25" s="16">
        <v>78.400000000000006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22</v>
      </c>
      <c r="C26" s="14" t="s">
        <v>23</v>
      </c>
      <c r="D26" s="16">
        <v>171.86</v>
      </c>
      <c r="E26" s="16"/>
      <c r="F26" s="16">
        <v>52.08</v>
      </c>
      <c r="G26" s="16"/>
      <c r="H26" s="16">
        <v>119.78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273</v>
      </c>
      <c r="C27" s="14" t="s">
        <v>274</v>
      </c>
      <c r="D27" s="16">
        <v>162.72</v>
      </c>
      <c r="E27" s="16"/>
      <c r="F27" s="16">
        <v>63.52</v>
      </c>
      <c r="G27" s="16">
        <v>99.2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590</v>
      </c>
      <c r="C28" s="14" t="s">
        <v>175</v>
      </c>
      <c r="D28" s="16">
        <v>156.22999999999999</v>
      </c>
      <c r="E28" s="16"/>
      <c r="F28" s="16">
        <v>52.07</v>
      </c>
      <c r="G28" s="16">
        <v>50.879999999999995</v>
      </c>
      <c r="H28" s="16">
        <v>53.28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43</v>
      </c>
      <c r="C29" s="14" t="s">
        <v>44</v>
      </c>
      <c r="D29" s="16">
        <v>131.57</v>
      </c>
      <c r="E29" s="16"/>
      <c r="F29" s="16"/>
      <c r="G29" s="16">
        <v>66.53</v>
      </c>
      <c r="H29" s="16">
        <v>65.040000000000006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157</v>
      </c>
      <c r="C30" s="14" t="s">
        <v>158</v>
      </c>
      <c r="D30" s="16">
        <v>130</v>
      </c>
      <c r="E30" s="16"/>
      <c r="F30" s="16"/>
      <c r="G30" s="16"/>
      <c r="H30" s="16">
        <v>130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483</v>
      </c>
      <c r="C31" s="14" t="s">
        <v>484</v>
      </c>
      <c r="D31" s="16">
        <v>127</v>
      </c>
      <c r="E31" s="16"/>
      <c r="F31" s="16"/>
      <c r="G31" s="16">
        <v>127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198</v>
      </c>
      <c r="C32" s="14" t="s">
        <v>199</v>
      </c>
      <c r="D32" s="16">
        <v>121.08</v>
      </c>
      <c r="E32" s="16"/>
      <c r="F32" s="16"/>
      <c r="G32" s="16">
        <v>62.04</v>
      </c>
      <c r="H32" s="16">
        <v>59.04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489</v>
      </c>
      <c r="C33" s="14" t="s">
        <v>490</v>
      </c>
      <c r="D33" s="16">
        <v>121.05000000000001</v>
      </c>
      <c r="E33" s="16"/>
      <c r="F33" s="16"/>
      <c r="G33" s="16">
        <v>62.02</v>
      </c>
      <c r="H33" s="16">
        <v>59.03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509</v>
      </c>
      <c r="C34" s="14" t="s">
        <v>510</v>
      </c>
      <c r="D34" s="16">
        <v>118</v>
      </c>
      <c r="E34" s="16"/>
      <c r="F34" s="16"/>
      <c r="G34" s="16"/>
      <c r="H34" s="16">
        <v>118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97</v>
      </c>
      <c r="C35" s="14" t="s">
        <v>98</v>
      </c>
      <c r="D35" s="16">
        <v>82.6</v>
      </c>
      <c r="E35" s="16"/>
      <c r="F35" s="16"/>
      <c r="G35" s="16"/>
      <c r="H35" s="16">
        <v>82.6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49</v>
      </c>
      <c r="C36" s="14" t="s">
        <v>50</v>
      </c>
      <c r="D36" s="16">
        <v>80.5</v>
      </c>
      <c r="E36" s="16">
        <v>80.5</v>
      </c>
      <c r="F36" s="16"/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373</v>
      </c>
      <c r="C37" s="14" t="s">
        <v>374</v>
      </c>
      <c r="D37" s="16">
        <v>66.540000000000006</v>
      </c>
      <c r="E37" s="16"/>
      <c r="F37" s="16"/>
      <c r="G37" s="16"/>
      <c r="H37" s="16">
        <v>66.540000000000006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481</v>
      </c>
      <c r="C38" s="14" t="s">
        <v>482</v>
      </c>
      <c r="D38" s="16">
        <v>66.510000000000005</v>
      </c>
      <c r="E38" s="16"/>
      <c r="F38" s="16"/>
      <c r="G38" s="16">
        <v>66.510000000000005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163</v>
      </c>
      <c r="C39" s="14" t="s">
        <v>164</v>
      </c>
      <c r="D39" s="16">
        <v>65.040000000000006</v>
      </c>
      <c r="E39" s="16"/>
      <c r="F39" s="16">
        <v>65.040000000000006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182</v>
      </c>
      <c r="C40" s="14" t="s">
        <v>183</v>
      </c>
      <c r="D40" s="16">
        <v>65.03</v>
      </c>
      <c r="E40" s="16"/>
      <c r="F40" s="16">
        <v>65.03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321</v>
      </c>
      <c r="C41" s="14" t="s">
        <v>322</v>
      </c>
      <c r="D41" s="16">
        <v>65.010000000000005</v>
      </c>
      <c r="E41" s="16"/>
      <c r="F41" s="16"/>
      <c r="G41" s="16"/>
      <c r="H41" s="16">
        <v>65.010000000000005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298</v>
      </c>
      <c r="C42" s="14" t="s">
        <v>299</v>
      </c>
      <c r="D42" s="16">
        <v>63.51</v>
      </c>
      <c r="E42" s="16"/>
      <c r="F42" s="16">
        <v>63.51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218</v>
      </c>
      <c r="C43" s="14" t="s">
        <v>219</v>
      </c>
      <c r="D43" s="16">
        <v>53.260000000000005</v>
      </c>
      <c r="E43" s="16"/>
      <c r="F43" s="16"/>
      <c r="G43" s="16">
        <v>53.260000000000005</v>
      </c>
      <c r="H43" s="16"/>
      <c r="I43" s="16"/>
      <c r="J43" s="16"/>
      <c r="K43" s="16"/>
      <c r="L43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38">
    <cfRule type="cellIs" dxfId="62" priority="4" stopIfTrue="1" operator="greaterThanOrEqual">
      <formula>MAX(D$11:D$111)</formula>
    </cfRule>
    <cfRule type="cellIs" dxfId="61" priority="5" stopIfTrue="1" operator="greaterThanOrEqual">
      <formula>LARGE(D$11:D$111,2)</formula>
    </cfRule>
    <cfRule type="cellIs" dxfId="60" priority="6" stopIfTrue="1" operator="greaterThanOrEqual">
      <formula>LARGE(D$11:D$111,3)</formula>
    </cfRule>
  </conditionalFormatting>
  <conditionalFormatting sqref="D39:L43">
    <cfRule type="cellIs" dxfId="20" priority="1" stopIfTrue="1" operator="greaterThanOrEqual">
      <formula>MAX(D$11:D$111)</formula>
    </cfRule>
    <cfRule type="cellIs" dxfId="19" priority="2" stopIfTrue="1" operator="greaterThanOrEqual">
      <formula>LARGE(D$11:D$111,2)</formula>
    </cfRule>
    <cfRule type="cellIs" dxfId="18" priority="3" stopIfTrue="1" operator="greaterThanOrEqual">
      <formula>LARGE(D$11:D$111,3)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6CFA-A3FC-4899-9BE2-4F5391715563}">
  <dimension ref="A1:L67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668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465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22</v>
      </c>
      <c r="C11" s="14" t="s">
        <v>23</v>
      </c>
      <c r="D11" s="16">
        <v>1800.17</v>
      </c>
      <c r="E11" s="16">
        <v>425.06000000000006</v>
      </c>
      <c r="F11" s="16">
        <v>545.59</v>
      </c>
      <c r="G11" s="16">
        <v>280.29999999999995</v>
      </c>
      <c r="H11" s="16">
        <v>549.22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106</v>
      </c>
      <c r="C12" s="14" t="s">
        <v>107</v>
      </c>
      <c r="D12" s="16">
        <v>968.88</v>
      </c>
      <c r="E12" s="16">
        <v>78.400000000000006</v>
      </c>
      <c r="F12" s="16">
        <v>184.1</v>
      </c>
      <c r="G12" s="16">
        <v>344.5</v>
      </c>
      <c r="H12" s="16">
        <v>361.88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79</v>
      </c>
      <c r="C13" s="14" t="s">
        <v>80</v>
      </c>
      <c r="D13" s="16">
        <v>949.17000000000007</v>
      </c>
      <c r="E13" s="16">
        <v>127.03</v>
      </c>
      <c r="F13" s="16">
        <v>222.49</v>
      </c>
      <c r="G13" s="16">
        <v>150.26</v>
      </c>
      <c r="H13" s="16">
        <v>449.38999999999993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37</v>
      </c>
      <c r="C14" s="14" t="s">
        <v>38</v>
      </c>
      <c r="D14" s="16">
        <v>753.53000000000009</v>
      </c>
      <c r="E14" s="16">
        <v>192.49</v>
      </c>
      <c r="F14" s="16">
        <v>173.35</v>
      </c>
      <c r="G14" s="16">
        <v>60.44</v>
      </c>
      <c r="H14" s="16">
        <v>327.24999999999994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273</v>
      </c>
      <c r="C15" s="14" t="s">
        <v>274</v>
      </c>
      <c r="D15" s="16">
        <v>746.76</v>
      </c>
      <c r="E15" s="16"/>
      <c r="F15" s="16">
        <v>154.86000000000001</v>
      </c>
      <c r="G15" s="16">
        <v>314.21999999999997</v>
      </c>
      <c r="H15" s="16">
        <v>277.68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91</v>
      </c>
      <c r="C16" s="14" t="s">
        <v>92</v>
      </c>
      <c r="D16" s="16">
        <v>656.86</v>
      </c>
      <c r="E16" s="16">
        <v>210.8</v>
      </c>
      <c r="F16" s="16">
        <v>139.05000000000001</v>
      </c>
      <c r="G16" s="16">
        <v>152.15</v>
      </c>
      <c r="H16" s="16">
        <v>154.86000000000001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103</v>
      </c>
      <c r="C17" s="14" t="s">
        <v>104</v>
      </c>
      <c r="D17" s="16">
        <v>529.79999999999995</v>
      </c>
      <c r="E17" s="16">
        <v>130</v>
      </c>
      <c r="F17" s="16">
        <v>111.19999999999999</v>
      </c>
      <c r="G17" s="16">
        <v>151</v>
      </c>
      <c r="H17" s="16">
        <v>137.6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246</v>
      </c>
      <c r="C18" s="14" t="s">
        <v>247</v>
      </c>
      <c r="D18" s="16">
        <v>504.81</v>
      </c>
      <c r="E18" s="16"/>
      <c r="F18" s="16"/>
      <c r="G18" s="16">
        <v>202.81</v>
      </c>
      <c r="H18" s="16">
        <v>302</v>
      </c>
      <c r="I18" s="16"/>
      <c r="J18" s="16"/>
      <c r="K18" s="16"/>
      <c r="L18" s="16"/>
    </row>
    <row r="19" spans="1:12" x14ac:dyDescent="0.3">
      <c r="A19" s="14" t="s">
        <v>42</v>
      </c>
      <c r="B19" s="15" t="s">
        <v>19</v>
      </c>
      <c r="C19" s="14" t="s">
        <v>20</v>
      </c>
      <c r="D19" s="16">
        <v>479.48000000000008</v>
      </c>
      <c r="E19" s="16">
        <v>156.04000000000002</v>
      </c>
      <c r="F19" s="16">
        <v>55.679999999999993</v>
      </c>
      <c r="G19" s="16">
        <v>60.46</v>
      </c>
      <c r="H19" s="16">
        <v>207.3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34</v>
      </c>
      <c r="C20" s="14" t="s">
        <v>35</v>
      </c>
      <c r="D20" s="16">
        <v>409.68</v>
      </c>
      <c r="E20" s="16"/>
      <c r="F20" s="16"/>
      <c r="G20" s="16">
        <v>310.47999999999996</v>
      </c>
      <c r="H20" s="16">
        <v>99.2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525</v>
      </c>
      <c r="C21" s="14" t="s">
        <v>526</v>
      </c>
      <c r="D21" s="16">
        <v>385.41999999999996</v>
      </c>
      <c r="E21" s="16"/>
      <c r="F21" s="16"/>
      <c r="G21" s="16">
        <v>67.64</v>
      </c>
      <c r="H21" s="16">
        <v>317.77999999999997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115</v>
      </c>
      <c r="C22" s="14" t="s">
        <v>116</v>
      </c>
      <c r="D22" s="16">
        <v>384</v>
      </c>
      <c r="E22" s="16"/>
      <c r="F22" s="16">
        <v>111.19999999999999</v>
      </c>
      <c r="G22" s="16">
        <v>135.19999999999999</v>
      </c>
      <c r="H22" s="16">
        <v>137.6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477</v>
      </c>
      <c r="C23" s="14" t="s">
        <v>478</v>
      </c>
      <c r="D23" s="16">
        <v>377.14000000000004</v>
      </c>
      <c r="E23" s="16"/>
      <c r="F23" s="16"/>
      <c r="G23" s="16">
        <v>377.14000000000004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487</v>
      </c>
      <c r="C24" s="14" t="s">
        <v>488</v>
      </c>
      <c r="D24" s="16">
        <v>336.11</v>
      </c>
      <c r="E24" s="16"/>
      <c r="F24" s="16"/>
      <c r="G24" s="16">
        <v>336.11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373</v>
      </c>
      <c r="C25" s="14" t="s">
        <v>374</v>
      </c>
      <c r="D25" s="16">
        <v>331.01</v>
      </c>
      <c r="E25" s="16"/>
      <c r="F25" s="16">
        <v>124</v>
      </c>
      <c r="G25" s="16"/>
      <c r="H25" s="16">
        <v>207.01</v>
      </c>
      <c r="I25" s="16"/>
      <c r="J25" s="16"/>
      <c r="K25" s="16"/>
      <c r="L25" s="16"/>
    </row>
    <row r="26" spans="1:12" x14ac:dyDescent="0.3">
      <c r="A26" s="14" t="s">
        <v>63</v>
      </c>
      <c r="B26" s="15" t="s">
        <v>49</v>
      </c>
      <c r="C26" s="14" t="s">
        <v>50</v>
      </c>
      <c r="D26" s="16">
        <v>300.58000000000004</v>
      </c>
      <c r="E26" s="16"/>
      <c r="F26" s="16">
        <v>139</v>
      </c>
      <c r="G26" s="16">
        <v>75.540000000000006</v>
      </c>
      <c r="H26" s="16">
        <v>86.04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196</v>
      </c>
      <c r="C27" s="14" t="s">
        <v>197</v>
      </c>
      <c r="D27" s="16">
        <v>280.46999999999997</v>
      </c>
      <c r="E27" s="16">
        <v>65.02</v>
      </c>
      <c r="F27" s="16">
        <v>55.639999999999993</v>
      </c>
      <c r="G27" s="16">
        <v>60.41</v>
      </c>
      <c r="H27" s="16">
        <v>99.399999999999991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423</v>
      </c>
      <c r="C28" s="14" t="s">
        <v>424</v>
      </c>
      <c r="D28" s="16">
        <v>279.72999999999996</v>
      </c>
      <c r="E28" s="16"/>
      <c r="F28" s="16">
        <v>69.510000000000005</v>
      </c>
      <c r="G28" s="16">
        <v>84.52</v>
      </c>
      <c r="H28" s="16">
        <v>125.69999999999999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100</v>
      </c>
      <c r="C29" s="14" t="s">
        <v>101</v>
      </c>
      <c r="D29" s="16">
        <v>266.22000000000003</v>
      </c>
      <c r="E29" s="16">
        <v>52.07</v>
      </c>
      <c r="F29" s="16">
        <v>69.510000000000005</v>
      </c>
      <c r="G29" s="16">
        <v>82.6</v>
      </c>
      <c r="H29" s="16">
        <v>62.04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365</v>
      </c>
      <c r="C30" s="14" t="s">
        <v>366</v>
      </c>
      <c r="D30" s="16">
        <v>252.60999999999999</v>
      </c>
      <c r="E30" s="16"/>
      <c r="F30" s="16">
        <v>131.54</v>
      </c>
      <c r="G30" s="16">
        <v>59.04</v>
      </c>
      <c r="H30" s="16">
        <v>62.03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270</v>
      </c>
      <c r="C31" s="14" t="s">
        <v>271</v>
      </c>
      <c r="D31" s="16">
        <v>243.92999999999998</v>
      </c>
      <c r="E31" s="16"/>
      <c r="F31" s="16">
        <v>55.649999999999991</v>
      </c>
      <c r="G31" s="16">
        <v>119.46000000000001</v>
      </c>
      <c r="H31" s="16">
        <v>68.819999999999993</v>
      </c>
      <c r="I31" s="16"/>
      <c r="J31" s="16"/>
      <c r="K31" s="16"/>
      <c r="L31" s="16"/>
    </row>
    <row r="32" spans="1:12" x14ac:dyDescent="0.3">
      <c r="A32" s="14" t="s">
        <v>81</v>
      </c>
      <c r="B32" s="15" t="s">
        <v>157</v>
      </c>
      <c r="C32" s="14" t="s">
        <v>158</v>
      </c>
      <c r="D32" s="16">
        <v>242</v>
      </c>
      <c r="E32" s="16"/>
      <c r="F32" s="16"/>
      <c r="G32" s="16">
        <v>118</v>
      </c>
      <c r="H32" s="16">
        <v>124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509</v>
      </c>
      <c r="C33" s="14" t="s">
        <v>510</v>
      </c>
      <c r="D33" s="16">
        <v>241.2</v>
      </c>
      <c r="E33" s="16"/>
      <c r="F33" s="16"/>
      <c r="G33" s="16">
        <v>120.8</v>
      </c>
      <c r="H33" s="16">
        <v>120.39999999999999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491</v>
      </c>
      <c r="C34" s="14" t="s">
        <v>492</v>
      </c>
      <c r="D34" s="16">
        <v>238.51</v>
      </c>
      <c r="E34" s="16"/>
      <c r="F34" s="16"/>
      <c r="G34" s="16">
        <v>66.510000000000005</v>
      </c>
      <c r="H34" s="16">
        <v>172</v>
      </c>
      <c r="I34" s="16"/>
      <c r="J34" s="16"/>
      <c r="K34" s="16"/>
      <c r="L34" s="16"/>
    </row>
    <row r="35" spans="1:12" x14ac:dyDescent="0.3">
      <c r="A35" s="14" t="s">
        <v>90</v>
      </c>
      <c r="B35" s="15" t="s">
        <v>70</v>
      </c>
      <c r="C35" s="14" t="s">
        <v>71</v>
      </c>
      <c r="D35" s="16">
        <v>231.69</v>
      </c>
      <c r="E35" s="16"/>
      <c r="F35" s="16"/>
      <c r="G35" s="16">
        <v>111.28999999999999</v>
      </c>
      <c r="H35" s="16">
        <v>120.39999999999999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67</v>
      </c>
      <c r="C36" s="14" t="s">
        <v>68</v>
      </c>
      <c r="D36" s="16">
        <v>220.24</v>
      </c>
      <c r="E36" s="16">
        <v>62.04</v>
      </c>
      <c r="F36" s="16">
        <v>55.639999999999993</v>
      </c>
      <c r="G36" s="16">
        <v>50.83</v>
      </c>
      <c r="H36" s="16">
        <v>51.730000000000004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64</v>
      </c>
      <c r="C37" s="14" t="s">
        <v>65</v>
      </c>
      <c r="D37" s="16">
        <v>218.17000000000002</v>
      </c>
      <c r="E37" s="16">
        <v>89.600000000000009</v>
      </c>
      <c r="F37" s="16">
        <v>62.03</v>
      </c>
      <c r="G37" s="16">
        <v>66.540000000000006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145</v>
      </c>
      <c r="C38" s="14" t="s">
        <v>146</v>
      </c>
      <c r="D38" s="16">
        <v>181.2</v>
      </c>
      <c r="E38" s="16"/>
      <c r="F38" s="16"/>
      <c r="G38" s="16">
        <v>94.399999999999991</v>
      </c>
      <c r="H38" s="16">
        <v>86.8</v>
      </c>
      <c r="I38" s="16"/>
      <c r="J38" s="16"/>
      <c r="K38" s="16"/>
      <c r="L38" s="16"/>
    </row>
    <row r="39" spans="1:12" x14ac:dyDescent="0.3">
      <c r="A39" s="14" t="s">
        <v>102</v>
      </c>
      <c r="B39" s="15" t="s">
        <v>346</v>
      </c>
      <c r="C39" s="14" t="s">
        <v>347</v>
      </c>
      <c r="D39" s="16">
        <v>175.37</v>
      </c>
      <c r="E39" s="16"/>
      <c r="F39" s="16">
        <v>55.679999999999993</v>
      </c>
      <c r="G39" s="16">
        <v>50.849999999999994</v>
      </c>
      <c r="H39" s="16">
        <v>68.84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73</v>
      </c>
      <c r="C40" s="14" t="s">
        <v>74</v>
      </c>
      <c r="D40" s="16">
        <v>173.54000000000002</v>
      </c>
      <c r="E40" s="16">
        <v>104</v>
      </c>
      <c r="F40" s="16">
        <v>69.540000000000006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235</v>
      </c>
      <c r="C41" s="14" t="s">
        <v>236</v>
      </c>
      <c r="D41" s="16">
        <v>168.27999999999997</v>
      </c>
      <c r="E41" s="16"/>
      <c r="F41" s="16"/>
      <c r="G41" s="16"/>
      <c r="H41" s="16">
        <v>168.27999999999997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185</v>
      </c>
      <c r="C42" s="14" t="s">
        <v>186</v>
      </c>
      <c r="D42" s="16">
        <v>155.14000000000001</v>
      </c>
      <c r="E42" s="16"/>
      <c r="F42" s="16">
        <v>62.04</v>
      </c>
      <c r="G42" s="16">
        <v>93.100000000000009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218</v>
      </c>
      <c r="C43" s="14" t="s">
        <v>219</v>
      </c>
      <c r="D43" s="16">
        <v>153.69</v>
      </c>
      <c r="E43" s="16"/>
      <c r="F43" s="16"/>
      <c r="G43" s="16">
        <v>67.679999999999993</v>
      </c>
      <c r="H43" s="16">
        <v>86.01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411</v>
      </c>
      <c r="C44" s="14" t="s">
        <v>412</v>
      </c>
      <c r="D44" s="16">
        <v>147.82999999999998</v>
      </c>
      <c r="E44" s="16"/>
      <c r="F44" s="16"/>
      <c r="G44" s="16"/>
      <c r="H44" s="16">
        <v>147.82999999999998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52</v>
      </c>
      <c r="C45" s="14" t="s">
        <v>53</v>
      </c>
      <c r="D45" s="16">
        <v>136.47999999999999</v>
      </c>
      <c r="E45" s="16"/>
      <c r="F45" s="16"/>
      <c r="G45" s="16">
        <v>67.63</v>
      </c>
      <c r="H45" s="16">
        <v>68.849999999999994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287</v>
      </c>
      <c r="C46" s="14" t="s">
        <v>288</v>
      </c>
      <c r="D46" s="16">
        <v>128.06</v>
      </c>
      <c r="E46" s="16"/>
      <c r="F46" s="16"/>
      <c r="G46" s="16">
        <v>128.06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118</v>
      </c>
      <c r="C47" s="14" t="s">
        <v>119</v>
      </c>
      <c r="D47" s="16">
        <v>127.91</v>
      </c>
      <c r="E47" s="16"/>
      <c r="F47" s="16"/>
      <c r="G47" s="16"/>
      <c r="H47" s="16">
        <v>127.91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94</v>
      </c>
      <c r="C48" s="14" t="s">
        <v>95</v>
      </c>
      <c r="D48" s="16">
        <v>119.32</v>
      </c>
      <c r="E48" s="16"/>
      <c r="F48" s="16"/>
      <c r="G48" s="16">
        <v>67.61999999999999</v>
      </c>
      <c r="H48" s="16">
        <v>51.7</v>
      </c>
      <c r="I48" s="16"/>
      <c r="J48" s="16"/>
      <c r="K48" s="16"/>
      <c r="L48" s="16"/>
    </row>
    <row r="49" spans="1:12" x14ac:dyDescent="0.3">
      <c r="A49" s="14" t="s">
        <v>132</v>
      </c>
      <c r="B49" s="15" t="s">
        <v>511</v>
      </c>
      <c r="C49" s="14" t="s">
        <v>512</v>
      </c>
      <c r="D49" s="16">
        <v>93.100000000000009</v>
      </c>
      <c r="E49" s="16"/>
      <c r="F49" s="16"/>
      <c r="G49" s="16">
        <v>93.100000000000009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133</v>
      </c>
      <c r="C50" s="14" t="s">
        <v>134</v>
      </c>
      <c r="D50" s="16">
        <v>91</v>
      </c>
      <c r="E50" s="16">
        <v>91</v>
      </c>
      <c r="F50" s="16"/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617</v>
      </c>
      <c r="C51" s="14" t="s">
        <v>618</v>
      </c>
      <c r="D51" s="16">
        <v>86.03</v>
      </c>
      <c r="E51" s="16"/>
      <c r="F51" s="16"/>
      <c r="G51" s="16"/>
      <c r="H51" s="16">
        <v>86.03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479</v>
      </c>
      <c r="C52" s="14" t="s">
        <v>480</v>
      </c>
      <c r="D52" s="16">
        <v>75.510000000000005</v>
      </c>
      <c r="E52" s="16"/>
      <c r="F52" s="16"/>
      <c r="G52" s="16">
        <v>75.510000000000005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337</v>
      </c>
      <c r="C53" s="14" t="s">
        <v>338</v>
      </c>
      <c r="D53" s="16">
        <v>68.86999999999999</v>
      </c>
      <c r="E53" s="16"/>
      <c r="F53" s="16"/>
      <c r="G53" s="16"/>
      <c r="H53" s="16">
        <v>68.86999999999999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595</v>
      </c>
      <c r="C54" s="14" t="s">
        <v>596</v>
      </c>
      <c r="D54" s="16">
        <v>68.849999999999994</v>
      </c>
      <c r="E54" s="16"/>
      <c r="F54" s="16"/>
      <c r="G54" s="16"/>
      <c r="H54" s="16">
        <v>68.849999999999994</v>
      </c>
      <c r="I54" s="16"/>
      <c r="J54" s="16"/>
      <c r="K54" s="16"/>
      <c r="L54" s="16"/>
    </row>
    <row r="55" spans="1:12" x14ac:dyDescent="0.3">
      <c r="A55" s="14" t="s">
        <v>150</v>
      </c>
      <c r="B55" s="15" t="s">
        <v>395</v>
      </c>
      <c r="C55" s="14" t="s">
        <v>396</v>
      </c>
      <c r="D55" s="16">
        <v>68.81</v>
      </c>
      <c r="E55" s="16"/>
      <c r="F55" s="16"/>
      <c r="G55" s="16"/>
      <c r="H55" s="16">
        <v>68.81</v>
      </c>
      <c r="I55" s="16"/>
      <c r="J55" s="16"/>
      <c r="K55" s="16"/>
      <c r="L55" s="16"/>
    </row>
    <row r="56" spans="1:12" x14ac:dyDescent="0.3">
      <c r="A56" s="14" t="s">
        <v>153</v>
      </c>
      <c r="B56" s="15" t="s">
        <v>471</v>
      </c>
      <c r="C56" s="14" t="s">
        <v>472</v>
      </c>
      <c r="D56" s="16">
        <v>66.53</v>
      </c>
      <c r="E56" s="16"/>
      <c r="F56" s="16"/>
      <c r="G56" s="16">
        <v>66.53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591</v>
      </c>
      <c r="C57" s="14" t="s">
        <v>592</v>
      </c>
      <c r="D57" s="16">
        <v>65.040000000000006</v>
      </c>
      <c r="E57" s="16"/>
      <c r="F57" s="16"/>
      <c r="G57" s="16"/>
      <c r="H57" s="16">
        <v>65.040000000000006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215</v>
      </c>
      <c r="C58" s="14" t="s">
        <v>216</v>
      </c>
      <c r="D58" s="16">
        <v>65.03</v>
      </c>
      <c r="E58" s="16"/>
      <c r="F58" s="16"/>
      <c r="G58" s="16"/>
      <c r="H58" s="16">
        <v>65.03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358</v>
      </c>
      <c r="C59" s="14" t="s">
        <v>359</v>
      </c>
      <c r="D59" s="16">
        <v>62.01</v>
      </c>
      <c r="E59" s="16"/>
      <c r="F59" s="16"/>
      <c r="G59" s="16"/>
      <c r="H59" s="16">
        <v>62.01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200</v>
      </c>
      <c r="C60" s="14" t="s">
        <v>201</v>
      </c>
      <c r="D60" s="16">
        <v>60.42</v>
      </c>
      <c r="E60" s="16"/>
      <c r="F60" s="16"/>
      <c r="G60" s="16">
        <v>60.42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188</v>
      </c>
      <c r="C61" s="14" t="s">
        <v>189</v>
      </c>
      <c r="D61" s="16">
        <v>59.03</v>
      </c>
      <c r="E61" s="16"/>
      <c r="F61" s="16"/>
      <c r="G61" s="16">
        <v>59.03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254</v>
      </c>
      <c r="C62" s="14" t="s">
        <v>255</v>
      </c>
      <c r="D62" s="16">
        <v>52.07</v>
      </c>
      <c r="E62" s="16"/>
      <c r="F62" s="16"/>
      <c r="G62" s="16"/>
      <c r="H62" s="16">
        <v>52.07</v>
      </c>
      <c r="I62" s="16"/>
      <c r="J62" s="16"/>
      <c r="K62" s="16"/>
      <c r="L62" s="16"/>
    </row>
    <row r="63" spans="1:12" x14ac:dyDescent="0.3">
      <c r="A63" s="14" t="s">
        <v>173</v>
      </c>
      <c r="B63" s="15" t="s">
        <v>127</v>
      </c>
      <c r="C63" s="14" t="s">
        <v>128</v>
      </c>
      <c r="D63" s="16">
        <v>51.76</v>
      </c>
      <c r="E63" s="16"/>
      <c r="F63" s="16"/>
      <c r="G63" s="16"/>
      <c r="H63" s="16">
        <v>51.76</v>
      </c>
      <c r="I63" s="16"/>
      <c r="J63" s="16"/>
      <c r="K63" s="16"/>
      <c r="L63" s="16"/>
    </row>
    <row r="64" spans="1:12" x14ac:dyDescent="0.3">
      <c r="A64" s="14" t="s">
        <v>238</v>
      </c>
      <c r="B64" s="15" t="s">
        <v>176</v>
      </c>
      <c r="C64" s="14" t="s">
        <v>177</v>
      </c>
      <c r="D64" s="16">
        <v>51.74</v>
      </c>
      <c r="E64" s="16"/>
      <c r="F64" s="16"/>
      <c r="G64" s="16"/>
      <c r="H64" s="16">
        <v>51.74</v>
      </c>
      <c r="I64" s="16"/>
      <c r="J64" s="16"/>
      <c r="K64" s="16"/>
      <c r="L64" s="16"/>
    </row>
    <row r="65" spans="1:12" x14ac:dyDescent="0.3">
      <c r="A65" s="14" t="s">
        <v>238</v>
      </c>
      <c r="B65" s="15" t="s">
        <v>305</v>
      </c>
      <c r="C65" s="14" t="s">
        <v>306</v>
      </c>
      <c r="D65" s="16">
        <v>51.74</v>
      </c>
      <c r="E65" s="16"/>
      <c r="F65" s="16"/>
      <c r="G65" s="16"/>
      <c r="H65" s="16">
        <v>51.74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248</v>
      </c>
      <c r="C66" s="14" t="s">
        <v>249</v>
      </c>
      <c r="D66" s="16">
        <v>51.71</v>
      </c>
      <c r="E66" s="16"/>
      <c r="F66" s="16"/>
      <c r="G66" s="16"/>
      <c r="H66" s="16">
        <v>51.71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481</v>
      </c>
      <c r="C67" s="14" t="s">
        <v>482</v>
      </c>
      <c r="D67" s="16">
        <v>50.859999999999992</v>
      </c>
      <c r="E67" s="16"/>
      <c r="F67" s="16"/>
      <c r="G67" s="16">
        <v>50.859999999999992</v>
      </c>
      <c r="H67" s="16"/>
      <c r="I67" s="16"/>
      <c r="J67" s="16"/>
      <c r="K67" s="16"/>
      <c r="L67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52">
    <cfRule type="cellIs" dxfId="59" priority="4" stopIfTrue="1" operator="greaterThanOrEqual">
      <formula>MAX(D$11:D$113)</formula>
    </cfRule>
    <cfRule type="cellIs" dxfId="58" priority="5" stopIfTrue="1" operator="greaterThanOrEqual">
      <formula>LARGE(D$11:D$113,2)</formula>
    </cfRule>
    <cfRule type="cellIs" dxfId="57" priority="6" stopIfTrue="1" operator="greaterThanOrEqual">
      <formula>LARGE(D$11:D$113,3)</formula>
    </cfRule>
  </conditionalFormatting>
  <conditionalFormatting sqref="D53:L67">
    <cfRule type="cellIs" dxfId="23" priority="1" stopIfTrue="1" operator="greaterThanOrEqual">
      <formula>MAX(D$11:D$113)</formula>
    </cfRule>
    <cfRule type="cellIs" dxfId="22" priority="2" stopIfTrue="1" operator="greaterThanOrEqual">
      <formula>LARGE(D$11:D$113,2)</formula>
    </cfRule>
    <cfRule type="cellIs" dxfId="21" priority="3" stopIfTrue="1" operator="greaterThanOrEqual">
      <formula>LARGE(D$11:D$113,3)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E016-A21E-4F2D-A19E-893A1F109E41}">
  <dimension ref="A1:L161"/>
  <sheetViews>
    <sheetView showGridLines="0" workbookViewId="0">
      <selection activeCell="I2" sqref="I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8" width="8.6640625" style="4" customWidth="1"/>
    <col min="9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667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466</v>
      </c>
      <c r="G9" s="13" t="s">
        <v>470</v>
      </c>
      <c r="H9" s="13" t="s">
        <v>587</v>
      </c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7" t="s">
        <v>25</v>
      </c>
      <c r="C11" s="14" t="s">
        <v>26</v>
      </c>
      <c r="D11" s="16">
        <v>3910.29</v>
      </c>
      <c r="E11" s="16">
        <v>360.75</v>
      </c>
      <c r="F11" s="16">
        <v>972.81</v>
      </c>
      <c r="G11" s="16">
        <v>723.41999999999985</v>
      </c>
      <c r="H11" s="16">
        <v>1853.3100000000002</v>
      </c>
      <c r="I11" s="16"/>
      <c r="J11" s="16"/>
      <c r="K11" s="16"/>
      <c r="L11" s="16"/>
    </row>
    <row r="12" spans="1:12" x14ac:dyDescent="0.3">
      <c r="A12" s="14" t="s">
        <v>21</v>
      </c>
      <c r="B12" s="17" t="s">
        <v>28</v>
      </c>
      <c r="C12" s="14" t="s">
        <v>29</v>
      </c>
      <c r="D12" s="16">
        <v>2153.4299999999998</v>
      </c>
      <c r="E12" s="16"/>
      <c r="F12" s="16">
        <v>697.31</v>
      </c>
      <c r="G12" s="16">
        <v>767.57</v>
      </c>
      <c r="H12" s="16">
        <v>688.55</v>
      </c>
      <c r="I12" s="16"/>
      <c r="J12" s="16"/>
      <c r="K12" s="16"/>
      <c r="L12" s="16"/>
    </row>
    <row r="13" spans="1:12" x14ac:dyDescent="0.3">
      <c r="A13" s="14" t="s">
        <v>24</v>
      </c>
      <c r="B13" s="17" t="s">
        <v>46</v>
      </c>
      <c r="C13" s="14" t="s">
        <v>47</v>
      </c>
      <c r="D13" s="16">
        <v>2028.38</v>
      </c>
      <c r="E13" s="16">
        <v>354.98</v>
      </c>
      <c r="F13" s="16">
        <v>737.43</v>
      </c>
      <c r="G13" s="16">
        <v>557.41000000000008</v>
      </c>
      <c r="H13" s="16">
        <v>378.55999999999995</v>
      </c>
      <c r="I13" s="16"/>
      <c r="J13" s="16"/>
      <c r="K13" s="16"/>
      <c r="L13" s="16"/>
    </row>
    <row r="14" spans="1:12" x14ac:dyDescent="0.3">
      <c r="A14" s="14" t="s">
        <v>27</v>
      </c>
      <c r="B14" s="17" t="s">
        <v>55</v>
      </c>
      <c r="C14" s="14" t="s">
        <v>56</v>
      </c>
      <c r="D14" s="16">
        <v>1930.8999999999999</v>
      </c>
      <c r="E14" s="16">
        <v>190.4</v>
      </c>
      <c r="F14" s="16">
        <v>578.91</v>
      </c>
      <c r="G14" s="16">
        <v>403.08</v>
      </c>
      <c r="H14" s="16">
        <v>758.51000000000022</v>
      </c>
      <c r="I14" s="16"/>
      <c r="J14" s="16"/>
      <c r="K14" s="16"/>
      <c r="L14" s="16"/>
    </row>
    <row r="15" spans="1:12" x14ac:dyDescent="0.3">
      <c r="A15" s="14" t="s">
        <v>30</v>
      </c>
      <c r="B15" s="17" t="s">
        <v>70</v>
      </c>
      <c r="C15" s="14" t="s">
        <v>71</v>
      </c>
      <c r="D15" s="16">
        <v>1738.8200000000004</v>
      </c>
      <c r="E15" s="16">
        <v>267.17</v>
      </c>
      <c r="F15" s="16">
        <v>625.94000000000017</v>
      </c>
      <c r="G15" s="16">
        <v>313.68</v>
      </c>
      <c r="H15" s="16">
        <v>532.03</v>
      </c>
      <c r="I15" s="16"/>
      <c r="J15" s="16"/>
      <c r="K15" s="16"/>
      <c r="L15" s="16"/>
    </row>
    <row r="16" spans="1:12" x14ac:dyDescent="0.3">
      <c r="A16" s="14" t="s">
        <v>33</v>
      </c>
      <c r="B16" s="17" t="s">
        <v>151</v>
      </c>
      <c r="C16" s="14" t="s">
        <v>152</v>
      </c>
      <c r="D16" s="16">
        <v>1515.8299999999997</v>
      </c>
      <c r="E16" s="16">
        <v>116.42</v>
      </c>
      <c r="F16" s="16">
        <v>361.84000000000003</v>
      </c>
      <c r="G16" s="16">
        <v>686.56</v>
      </c>
      <c r="H16" s="16">
        <v>351.01</v>
      </c>
      <c r="I16" s="16"/>
      <c r="J16" s="16"/>
      <c r="K16" s="16"/>
      <c r="L16" s="16"/>
    </row>
    <row r="17" spans="1:12" x14ac:dyDescent="0.3">
      <c r="A17" s="14" t="s">
        <v>36</v>
      </c>
      <c r="B17" s="17" t="s">
        <v>198</v>
      </c>
      <c r="C17" s="14" t="s">
        <v>199</v>
      </c>
      <c r="D17" s="16">
        <v>1485.93</v>
      </c>
      <c r="E17" s="16">
        <v>65.02</v>
      </c>
      <c r="F17" s="16">
        <v>417.14</v>
      </c>
      <c r="G17" s="16">
        <v>305.84999999999997</v>
      </c>
      <c r="H17" s="16">
        <v>697.92</v>
      </c>
      <c r="I17" s="16"/>
      <c r="J17" s="16"/>
      <c r="K17" s="16"/>
      <c r="L17" s="16"/>
    </row>
    <row r="18" spans="1:12" x14ac:dyDescent="0.3">
      <c r="A18" s="14" t="s">
        <v>39</v>
      </c>
      <c r="B18" s="17" t="s">
        <v>139</v>
      </c>
      <c r="C18" s="14" t="s">
        <v>140</v>
      </c>
      <c r="D18" s="16">
        <v>1455.0799999999997</v>
      </c>
      <c r="E18" s="16">
        <v>134.11000000000001</v>
      </c>
      <c r="F18" s="16">
        <v>253.92999999999998</v>
      </c>
      <c r="G18" s="16">
        <v>320.95999999999998</v>
      </c>
      <c r="H18" s="16">
        <v>746.07999999999993</v>
      </c>
      <c r="I18" s="16"/>
      <c r="J18" s="16"/>
      <c r="K18" s="16"/>
      <c r="L18" s="16"/>
    </row>
    <row r="19" spans="1:12" x14ac:dyDescent="0.3">
      <c r="A19" s="14" t="s">
        <v>42</v>
      </c>
      <c r="B19" s="17" t="s">
        <v>245</v>
      </c>
      <c r="C19" s="14" t="s">
        <v>32</v>
      </c>
      <c r="D19" s="16">
        <v>1386.8399999999997</v>
      </c>
      <c r="E19" s="16">
        <v>268.33999999999997</v>
      </c>
      <c r="F19" s="16">
        <v>467.03</v>
      </c>
      <c r="G19" s="16">
        <v>292.18</v>
      </c>
      <c r="H19" s="16">
        <v>359.29</v>
      </c>
      <c r="I19" s="16"/>
      <c r="J19" s="16"/>
      <c r="K19" s="16"/>
      <c r="L19" s="16"/>
    </row>
    <row r="20" spans="1:12" x14ac:dyDescent="0.3">
      <c r="A20" s="14" t="s">
        <v>45</v>
      </c>
      <c r="B20" s="17" t="s">
        <v>127</v>
      </c>
      <c r="C20" s="14" t="s">
        <v>128</v>
      </c>
      <c r="D20" s="16">
        <v>1351.43</v>
      </c>
      <c r="E20" s="16">
        <v>160.26</v>
      </c>
      <c r="F20" s="16">
        <v>426.17</v>
      </c>
      <c r="G20" s="16">
        <v>360.9</v>
      </c>
      <c r="H20" s="16">
        <v>404.09999999999997</v>
      </c>
      <c r="I20" s="16"/>
      <c r="J20" s="16"/>
      <c r="K20" s="16"/>
      <c r="L20" s="16"/>
    </row>
    <row r="21" spans="1:12" x14ac:dyDescent="0.3">
      <c r="A21" s="14" t="s">
        <v>48</v>
      </c>
      <c r="B21" s="17" t="s">
        <v>43</v>
      </c>
      <c r="C21" s="14" t="s">
        <v>44</v>
      </c>
      <c r="D21" s="16">
        <v>1316.2299999999998</v>
      </c>
      <c r="E21" s="16">
        <v>187.64</v>
      </c>
      <c r="F21" s="16">
        <v>427.84000000000003</v>
      </c>
      <c r="G21" s="16">
        <v>236.01999999999998</v>
      </c>
      <c r="H21" s="16">
        <v>464.73</v>
      </c>
      <c r="I21" s="16"/>
      <c r="J21" s="16"/>
      <c r="K21" s="16"/>
      <c r="L21" s="16"/>
    </row>
    <row r="22" spans="1:12" x14ac:dyDescent="0.3">
      <c r="A22" s="14" t="s">
        <v>51</v>
      </c>
      <c r="B22" s="17" t="s">
        <v>589</v>
      </c>
      <c r="C22" s="14" t="s">
        <v>284</v>
      </c>
      <c r="D22" s="16">
        <v>1307.4099999999999</v>
      </c>
      <c r="E22" s="16"/>
      <c r="F22" s="16">
        <v>269.51</v>
      </c>
      <c r="G22" s="16">
        <v>231.99999999999997</v>
      </c>
      <c r="H22" s="16">
        <v>805.9</v>
      </c>
      <c r="I22" s="16"/>
      <c r="J22" s="16"/>
      <c r="K22" s="16"/>
      <c r="L22" s="16"/>
    </row>
    <row r="23" spans="1:12" x14ac:dyDescent="0.3">
      <c r="A23" s="14" t="s">
        <v>54</v>
      </c>
      <c r="B23" s="17" t="s">
        <v>491</v>
      </c>
      <c r="C23" s="14" t="s">
        <v>492</v>
      </c>
      <c r="D23" s="16">
        <v>1287.7699999999998</v>
      </c>
      <c r="E23" s="16"/>
      <c r="F23" s="16"/>
      <c r="G23" s="16">
        <v>152.94</v>
      </c>
      <c r="H23" s="16">
        <v>1134.83</v>
      </c>
      <c r="I23" s="16"/>
      <c r="J23" s="16"/>
      <c r="K23" s="16"/>
      <c r="L23" s="16"/>
    </row>
    <row r="24" spans="1:12" x14ac:dyDescent="0.3">
      <c r="A24" s="14" t="s">
        <v>57</v>
      </c>
      <c r="B24" s="17" t="s">
        <v>34</v>
      </c>
      <c r="C24" s="14" t="s">
        <v>35</v>
      </c>
      <c r="D24" s="16">
        <v>1275.8399999999999</v>
      </c>
      <c r="E24" s="16">
        <v>229.53</v>
      </c>
      <c r="F24" s="16">
        <v>376.48</v>
      </c>
      <c r="G24" s="16">
        <v>408.12</v>
      </c>
      <c r="H24" s="16">
        <v>261.70999999999998</v>
      </c>
      <c r="I24" s="16"/>
      <c r="J24" s="16"/>
      <c r="K24" s="16"/>
      <c r="L24" s="16"/>
    </row>
    <row r="25" spans="1:12" x14ac:dyDescent="0.3">
      <c r="A25" s="14" t="s">
        <v>60</v>
      </c>
      <c r="B25" s="17" t="s">
        <v>85</v>
      </c>
      <c r="C25" s="14" t="s">
        <v>86</v>
      </c>
      <c r="D25" s="16">
        <v>1222.58</v>
      </c>
      <c r="E25" s="16">
        <v>224.89999999999998</v>
      </c>
      <c r="F25" s="16">
        <v>431.94000000000005</v>
      </c>
      <c r="G25" s="16">
        <v>309.60000000000002</v>
      </c>
      <c r="H25" s="16">
        <v>256.14</v>
      </c>
      <c r="I25" s="16"/>
      <c r="J25" s="16"/>
      <c r="K25" s="16"/>
      <c r="L25" s="16"/>
    </row>
    <row r="26" spans="1:12" x14ac:dyDescent="0.3">
      <c r="A26" s="14" t="s">
        <v>63</v>
      </c>
      <c r="B26" s="17" t="s">
        <v>40</v>
      </c>
      <c r="C26" s="14" t="s">
        <v>41</v>
      </c>
      <c r="D26" s="16">
        <v>1192.21</v>
      </c>
      <c r="E26" s="16">
        <v>383.05</v>
      </c>
      <c r="F26" s="16">
        <v>337.64000000000004</v>
      </c>
      <c r="G26" s="16">
        <v>275.12</v>
      </c>
      <c r="H26" s="16">
        <v>196.39999999999998</v>
      </c>
      <c r="I26" s="16"/>
      <c r="J26" s="16"/>
      <c r="K26" s="16"/>
      <c r="L26" s="16"/>
    </row>
    <row r="27" spans="1:12" x14ac:dyDescent="0.3">
      <c r="A27" s="14" t="s">
        <v>66</v>
      </c>
      <c r="B27" s="17" t="s">
        <v>22</v>
      </c>
      <c r="C27" s="14" t="s">
        <v>23</v>
      </c>
      <c r="D27" s="16">
        <v>1080.3999999999999</v>
      </c>
      <c r="E27" s="16">
        <v>62.820000000000007</v>
      </c>
      <c r="F27" s="16">
        <v>58.72</v>
      </c>
      <c r="G27" s="16">
        <v>255.16</v>
      </c>
      <c r="H27" s="16">
        <v>703.7</v>
      </c>
      <c r="I27" s="16"/>
      <c r="J27" s="16"/>
      <c r="K27" s="16"/>
      <c r="L27" s="16"/>
    </row>
    <row r="28" spans="1:12" x14ac:dyDescent="0.3">
      <c r="A28" s="14" t="s">
        <v>69</v>
      </c>
      <c r="B28" s="17" t="s">
        <v>94</v>
      </c>
      <c r="C28" s="14" t="s">
        <v>95</v>
      </c>
      <c r="D28" s="16">
        <v>1008.5900000000001</v>
      </c>
      <c r="E28" s="16"/>
      <c r="F28" s="16">
        <v>116.86999999999999</v>
      </c>
      <c r="G28" s="16">
        <v>334.38000000000005</v>
      </c>
      <c r="H28" s="16">
        <v>557.33999999999992</v>
      </c>
      <c r="I28" s="16"/>
      <c r="J28" s="16"/>
      <c r="K28" s="16"/>
      <c r="L28" s="16"/>
    </row>
    <row r="29" spans="1:12" x14ac:dyDescent="0.3">
      <c r="A29" s="14" t="s">
        <v>72</v>
      </c>
      <c r="B29" s="17" t="s">
        <v>19</v>
      </c>
      <c r="C29" s="14" t="s">
        <v>20</v>
      </c>
      <c r="D29" s="16">
        <v>997.98</v>
      </c>
      <c r="E29" s="16">
        <v>130.55000000000001</v>
      </c>
      <c r="F29" s="16">
        <v>280.33000000000004</v>
      </c>
      <c r="G29" s="16">
        <v>293.12</v>
      </c>
      <c r="H29" s="16">
        <v>293.98</v>
      </c>
      <c r="I29" s="16"/>
      <c r="J29" s="16"/>
      <c r="K29" s="16"/>
      <c r="L29" s="16"/>
    </row>
    <row r="30" spans="1:12" x14ac:dyDescent="0.3">
      <c r="A30" s="14" t="s">
        <v>75</v>
      </c>
      <c r="B30" s="17" t="s">
        <v>37</v>
      </c>
      <c r="C30" s="14" t="s">
        <v>38</v>
      </c>
      <c r="D30" s="16">
        <v>995.34999999999991</v>
      </c>
      <c r="E30" s="16"/>
      <c r="F30" s="16">
        <v>283.03000000000003</v>
      </c>
      <c r="G30" s="16">
        <v>167.6</v>
      </c>
      <c r="H30" s="16">
        <v>544.71999999999991</v>
      </c>
      <c r="I30" s="16"/>
      <c r="J30" s="16"/>
      <c r="K30" s="16"/>
      <c r="L30" s="16"/>
    </row>
    <row r="31" spans="1:12" x14ac:dyDescent="0.3">
      <c r="A31" s="14" t="s">
        <v>78</v>
      </c>
      <c r="B31" s="17" t="s">
        <v>266</v>
      </c>
      <c r="C31" s="14" t="s">
        <v>267</v>
      </c>
      <c r="D31" s="16">
        <v>974.18</v>
      </c>
      <c r="E31" s="16"/>
      <c r="F31" s="16">
        <v>198.37</v>
      </c>
      <c r="G31" s="16">
        <v>363.83</v>
      </c>
      <c r="H31" s="16">
        <v>411.97999999999996</v>
      </c>
      <c r="I31" s="16"/>
      <c r="J31" s="16"/>
      <c r="K31" s="16"/>
      <c r="L31" s="16"/>
    </row>
    <row r="32" spans="1:12" x14ac:dyDescent="0.3">
      <c r="A32" s="14" t="s">
        <v>81</v>
      </c>
      <c r="B32" s="17" t="s">
        <v>118</v>
      </c>
      <c r="C32" s="14" t="s">
        <v>119</v>
      </c>
      <c r="D32" s="16">
        <v>937.03</v>
      </c>
      <c r="E32" s="16">
        <v>174.04000000000002</v>
      </c>
      <c r="F32" s="16">
        <v>232.42000000000002</v>
      </c>
      <c r="G32" s="16">
        <v>278.44</v>
      </c>
      <c r="H32" s="16">
        <v>252.13</v>
      </c>
      <c r="I32" s="16"/>
      <c r="J32" s="16"/>
      <c r="K32" s="16"/>
      <c r="L32" s="16"/>
    </row>
    <row r="33" spans="1:12" x14ac:dyDescent="0.3">
      <c r="A33" s="14" t="s">
        <v>84</v>
      </c>
      <c r="B33" s="17" t="s">
        <v>235</v>
      </c>
      <c r="C33" s="14" t="s">
        <v>236</v>
      </c>
      <c r="D33" s="16">
        <v>883.03</v>
      </c>
      <c r="E33" s="16">
        <v>47.25</v>
      </c>
      <c r="F33" s="16">
        <v>146.35</v>
      </c>
      <c r="G33" s="16">
        <v>140.42000000000002</v>
      </c>
      <c r="H33" s="16">
        <v>549.01</v>
      </c>
      <c r="I33" s="16"/>
      <c r="J33" s="16"/>
      <c r="K33" s="16"/>
      <c r="L33" s="16"/>
    </row>
    <row r="34" spans="1:12" x14ac:dyDescent="0.3">
      <c r="A34" s="14" t="s">
        <v>87</v>
      </c>
      <c r="B34" s="17" t="s">
        <v>136</v>
      </c>
      <c r="C34" s="14" t="s">
        <v>137</v>
      </c>
      <c r="D34" s="16">
        <v>865.54</v>
      </c>
      <c r="E34" s="16"/>
      <c r="F34" s="16">
        <v>105.51</v>
      </c>
      <c r="G34" s="16">
        <v>691.17000000000007</v>
      </c>
      <c r="H34" s="16">
        <v>68.86</v>
      </c>
      <c r="I34" s="16"/>
      <c r="J34" s="16"/>
      <c r="K34" s="16"/>
      <c r="L34" s="16"/>
    </row>
    <row r="35" spans="1:12" x14ac:dyDescent="0.3">
      <c r="A35" s="14" t="s">
        <v>90</v>
      </c>
      <c r="B35" s="17" t="s">
        <v>473</v>
      </c>
      <c r="C35" s="14" t="s">
        <v>474</v>
      </c>
      <c r="D35" s="16">
        <v>858.07999999999993</v>
      </c>
      <c r="E35" s="16"/>
      <c r="F35" s="16"/>
      <c r="G35" s="16">
        <v>858.07999999999993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7" t="s">
        <v>64</v>
      </c>
      <c r="C36" s="14" t="s">
        <v>65</v>
      </c>
      <c r="D36" s="16">
        <v>851.08999999999992</v>
      </c>
      <c r="E36" s="16">
        <v>188.51</v>
      </c>
      <c r="F36" s="16">
        <v>316.52</v>
      </c>
      <c r="G36" s="16">
        <v>185.76</v>
      </c>
      <c r="H36" s="16">
        <v>160.30000000000001</v>
      </c>
      <c r="I36" s="16"/>
      <c r="J36" s="16"/>
      <c r="K36" s="16"/>
      <c r="L36" s="16"/>
    </row>
    <row r="37" spans="1:12" x14ac:dyDescent="0.3">
      <c r="A37" s="14" t="s">
        <v>96</v>
      </c>
      <c r="B37" s="17" t="s">
        <v>258</v>
      </c>
      <c r="C37" s="14" t="s">
        <v>259</v>
      </c>
      <c r="D37" s="16">
        <v>844.54</v>
      </c>
      <c r="E37" s="16"/>
      <c r="F37" s="16">
        <v>384.36</v>
      </c>
      <c r="G37" s="16">
        <v>300.67</v>
      </c>
      <c r="H37" s="16">
        <v>159.51</v>
      </c>
      <c r="I37" s="16"/>
      <c r="J37" s="16"/>
      <c r="K37" s="16"/>
      <c r="L37" s="16"/>
    </row>
    <row r="38" spans="1:12" x14ac:dyDescent="0.3">
      <c r="A38" s="14" t="s">
        <v>99</v>
      </c>
      <c r="B38" s="17" t="s">
        <v>248</v>
      </c>
      <c r="C38" s="14" t="s">
        <v>249</v>
      </c>
      <c r="D38" s="16">
        <v>830.28</v>
      </c>
      <c r="E38" s="16"/>
      <c r="F38" s="16">
        <v>301.76000000000005</v>
      </c>
      <c r="G38" s="16">
        <v>50.27</v>
      </c>
      <c r="H38" s="16">
        <v>478.25</v>
      </c>
      <c r="I38" s="16"/>
      <c r="J38" s="16"/>
      <c r="K38" s="16"/>
      <c r="L38" s="16"/>
    </row>
    <row r="39" spans="1:12" x14ac:dyDescent="0.3">
      <c r="A39" s="14" t="s">
        <v>102</v>
      </c>
      <c r="B39" s="17" t="s">
        <v>52</v>
      </c>
      <c r="C39" s="14" t="s">
        <v>53</v>
      </c>
      <c r="D39" s="16">
        <v>726.08999999999992</v>
      </c>
      <c r="E39" s="16">
        <v>118.49000000000001</v>
      </c>
      <c r="F39" s="16">
        <v>249.9</v>
      </c>
      <c r="G39" s="16">
        <v>131.41</v>
      </c>
      <c r="H39" s="16">
        <v>226.29000000000002</v>
      </c>
      <c r="I39" s="16"/>
      <c r="J39" s="16"/>
      <c r="K39" s="16"/>
      <c r="L39" s="16"/>
    </row>
    <row r="40" spans="1:12" x14ac:dyDescent="0.3">
      <c r="A40" s="14" t="s">
        <v>105</v>
      </c>
      <c r="B40" s="17" t="s">
        <v>154</v>
      </c>
      <c r="C40" s="14" t="s">
        <v>155</v>
      </c>
      <c r="D40" s="16">
        <v>720.06000000000006</v>
      </c>
      <c r="E40" s="16">
        <v>53.47</v>
      </c>
      <c r="F40" s="16">
        <v>393.21</v>
      </c>
      <c r="G40" s="16">
        <v>177.29999999999998</v>
      </c>
      <c r="H40" s="16">
        <v>96.08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305</v>
      </c>
      <c r="C41" s="14" t="s">
        <v>306</v>
      </c>
      <c r="D41" s="16">
        <v>695.96999999999991</v>
      </c>
      <c r="E41" s="16"/>
      <c r="F41" s="16">
        <v>221.19</v>
      </c>
      <c r="G41" s="16">
        <v>209.07</v>
      </c>
      <c r="H41" s="16">
        <v>265.70999999999998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314</v>
      </c>
      <c r="C42" s="14" t="s">
        <v>315</v>
      </c>
      <c r="D42" s="16">
        <v>690.81</v>
      </c>
      <c r="E42" s="16"/>
      <c r="F42" s="16">
        <v>143</v>
      </c>
      <c r="G42" s="16">
        <v>56.28</v>
      </c>
      <c r="H42" s="16">
        <v>491.53</v>
      </c>
      <c r="I42" s="16"/>
      <c r="J42" s="16"/>
      <c r="K42" s="16"/>
      <c r="L42" s="16"/>
    </row>
    <row r="43" spans="1:12" x14ac:dyDescent="0.3">
      <c r="A43" s="14" t="s">
        <v>114</v>
      </c>
      <c r="B43" s="15" t="s">
        <v>97</v>
      </c>
      <c r="C43" s="14" t="s">
        <v>98</v>
      </c>
      <c r="D43" s="16">
        <v>649.14999999999986</v>
      </c>
      <c r="E43" s="16">
        <v>101.5</v>
      </c>
      <c r="F43" s="16">
        <v>172.15999999999997</v>
      </c>
      <c r="G43" s="16">
        <v>181.76999999999998</v>
      </c>
      <c r="H43" s="16">
        <v>193.72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100</v>
      </c>
      <c r="C44" s="14" t="s">
        <v>101</v>
      </c>
      <c r="D44" s="16">
        <v>632.78000000000009</v>
      </c>
      <c r="E44" s="16">
        <v>150.07999999999998</v>
      </c>
      <c r="F44" s="16">
        <v>105.53</v>
      </c>
      <c r="G44" s="16">
        <v>315.48999999999995</v>
      </c>
      <c r="H44" s="16">
        <v>61.68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246</v>
      </c>
      <c r="C45" s="14" t="s">
        <v>247</v>
      </c>
      <c r="D45" s="16">
        <v>627.32000000000005</v>
      </c>
      <c r="E45" s="16"/>
      <c r="F45" s="16">
        <v>356.31</v>
      </c>
      <c r="G45" s="16">
        <v>175.19</v>
      </c>
      <c r="H45" s="16">
        <v>95.820000000000007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112</v>
      </c>
      <c r="C46" s="14" t="s">
        <v>113</v>
      </c>
      <c r="D46" s="16">
        <v>623.49</v>
      </c>
      <c r="E46" s="16">
        <v>183.18</v>
      </c>
      <c r="F46" s="16">
        <v>175.06</v>
      </c>
      <c r="G46" s="16">
        <v>169.07</v>
      </c>
      <c r="H46" s="16">
        <v>96.18</v>
      </c>
      <c r="I46" s="16"/>
      <c r="J46" s="16"/>
      <c r="K46" s="16"/>
      <c r="L46" s="16"/>
    </row>
    <row r="47" spans="1:12" x14ac:dyDescent="0.3">
      <c r="A47" s="14" t="s">
        <v>126</v>
      </c>
      <c r="B47" s="15" t="s">
        <v>328</v>
      </c>
      <c r="C47" s="14" t="s">
        <v>329</v>
      </c>
      <c r="D47" s="16">
        <v>622</v>
      </c>
      <c r="E47" s="16"/>
      <c r="F47" s="16">
        <v>191.8</v>
      </c>
      <c r="G47" s="16">
        <v>175</v>
      </c>
      <c r="H47" s="16">
        <v>255.2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218</v>
      </c>
      <c r="C48" s="14" t="s">
        <v>219</v>
      </c>
      <c r="D48" s="16">
        <v>620.20000000000005</v>
      </c>
      <c r="E48" s="16">
        <v>53.51</v>
      </c>
      <c r="F48" s="16">
        <v>52.600000000000009</v>
      </c>
      <c r="G48" s="16">
        <v>111.87</v>
      </c>
      <c r="H48" s="16">
        <v>402.21999999999997</v>
      </c>
      <c r="I48" s="16"/>
      <c r="J48" s="16"/>
      <c r="K48" s="16"/>
      <c r="L48" s="16"/>
    </row>
    <row r="49" spans="1:12" x14ac:dyDescent="0.3">
      <c r="A49" s="14" t="s">
        <v>132</v>
      </c>
      <c r="B49" s="15" t="s">
        <v>471</v>
      </c>
      <c r="C49" s="14" t="s">
        <v>472</v>
      </c>
      <c r="D49" s="16">
        <v>609.14</v>
      </c>
      <c r="E49" s="16"/>
      <c r="F49" s="16"/>
      <c r="G49" s="16">
        <v>609.14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142</v>
      </c>
      <c r="C50" s="14" t="s">
        <v>143</v>
      </c>
      <c r="D50" s="16">
        <v>589.67999999999995</v>
      </c>
      <c r="E50" s="16">
        <v>132.07</v>
      </c>
      <c r="F50" s="16">
        <v>166.36</v>
      </c>
      <c r="G50" s="16">
        <v>222.93</v>
      </c>
      <c r="H50" s="16">
        <v>68.319999999999993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252</v>
      </c>
      <c r="C51" s="14" t="s">
        <v>253</v>
      </c>
      <c r="D51" s="16">
        <v>576.36</v>
      </c>
      <c r="E51" s="16"/>
      <c r="F51" s="16">
        <v>320.77000000000004</v>
      </c>
      <c r="G51" s="16"/>
      <c r="H51" s="16">
        <v>255.59000000000003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475</v>
      </c>
      <c r="C52" s="14" t="s">
        <v>476</v>
      </c>
      <c r="D52" s="16">
        <v>566.81000000000006</v>
      </c>
      <c r="E52" s="16"/>
      <c r="F52" s="16"/>
      <c r="G52" s="16">
        <v>566.81000000000006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209</v>
      </c>
      <c r="C53" s="14" t="s">
        <v>210</v>
      </c>
      <c r="D53" s="16">
        <v>560.85</v>
      </c>
      <c r="E53" s="16">
        <v>58.07</v>
      </c>
      <c r="F53" s="16">
        <v>121.37</v>
      </c>
      <c r="G53" s="16">
        <v>149.68</v>
      </c>
      <c r="H53" s="16">
        <v>231.73000000000002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224</v>
      </c>
      <c r="C54" s="14" t="s">
        <v>225</v>
      </c>
      <c r="D54" s="16">
        <v>549.60000000000014</v>
      </c>
      <c r="E54" s="16">
        <v>53.49</v>
      </c>
      <c r="F54" s="16">
        <v>364.84</v>
      </c>
      <c r="G54" s="16">
        <v>131.27000000000001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279</v>
      </c>
      <c r="C55" s="14" t="s">
        <v>280</v>
      </c>
      <c r="D55" s="16">
        <v>538.8900000000001</v>
      </c>
      <c r="E55" s="16"/>
      <c r="F55" s="16">
        <v>219.77000000000004</v>
      </c>
      <c r="G55" s="16"/>
      <c r="H55" s="16">
        <v>319.12</v>
      </c>
      <c r="I55" s="16"/>
      <c r="J55" s="16"/>
      <c r="K55" s="16"/>
      <c r="L55" s="16"/>
    </row>
    <row r="56" spans="1:12" x14ac:dyDescent="0.3">
      <c r="A56" s="14" t="s">
        <v>153</v>
      </c>
      <c r="B56" s="15" t="s">
        <v>215</v>
      </c>
      <c r="C56" s="14" t="s">
        <v>216</v>
      </c>
      <c r="D56" s="16">
        <v>534.69000000000005</v>
      </c>
      <c r="E56" s="16"/>
      <c r="F56" s="16">
        <v>246.9</v>
      </c>
      <c r="G56" s="16"/>
      <c r="H56" s="16">
        <v>287.79000000000002</v>
      </c>
      <c r="I56" s="16"/>
      <c r="J56" s="16"/>
      <c r="K56" s="16"/>
      <c r="L56" s="16"/>
    </row>
    <row r="57" spans="1:12" x14ac:dyDescent="0.3">
      <c r="A57" s="14" t="s">
        <v>156</v>
      </c>
      <c r="B57" s="15" t="s">
        <v>185</v>
      </c>
      <c r="C57" s="14" t="s">
        <v>186</v>
      </c>
      <c r="D57" s="16">
        <v>519.02</v>
      </c>
      <c r="E57" s="16">
        <v>71.22</v>
      </c>
      <c r="F57" s="16">
        <v>104.84000000000002</v>
      </c>
      <c r="G57" s="16">
        <v>248.76</v>
      </c>
      <c r="H57" s="16">
        <v>94.199999999999989</v>
      </c>
      <c r="I57" s="16"/>
      <c r="J57" s="16"/>
      <c r="K57" s="16"/>
      <c r="L57" s="16"/>
    </row>
    <row r="58" spans="1:12" x14ac:dyDescent="0.3">
      <c r="A58" s="14" t="s">
        <v>159</v>
      </c>
      <c r="B58" s="15" t="s">
        <v>254</v>
      </c>
      <c r="C58" s="14" t="s">
        <v>255</v>
      </c>
      <c r="D58" s="16">
        <v>496.28</v>
      </c>
      <c r="E58" s="16"/>
      <c r="F58" s="16">
        <v>146.07</v>
      </c>
      <c r="G58" s="16">
        <v>112.05</v>
      </c>
      <c r="H58" s="16">
        <v>238.16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281</v>
      </c>
      <c r="C59" s="14" t="s">
        <v>282</v>
      </c>
      <c r="D59" s="16">
        <v>478.02999999999986</v>
      </c>
      <c r="E59" s="16"/>
      <c r="F59" s="16">
        <v>168.23</v>
      </c>
      <c r="G59" s="16"/>
      <c r="H59" s="16">
        <v>309.79999999999995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115</v>
      </c>
      <c r="C60" s="14" t="s">
        <v>116</v>
      </c>
      <c r="D60" s="16">
        <v>462.84000000000003</v>
      </c>
      <c r="E60" s="16">
        <v>178</v>
      </c>
      <c r="F60" s="16">
        <v>78.760000000000005</v>
      </c>
      <c r="G60" s="16">
        <v>83.24</v>
      </c>
      <c r="H60" s="16">
        <v>122.84</v>
      </c>
      <c r="I60" s="16"/>
      <c r="J60" s="16"/>
      <c r="K60" s="16"/>
      <c r="L60" s="16"/>
    </row>
    <row r="61" spans="1:12" x14ac:dyDescent="0.3">
      <c r="A61" s="14" t="s">
        <v>237</v>
      </c>
      <c r="B61" s="15" t="s">
        <v>277</v>
      </c>
      <c r="C61" s="14" t="s">
        <v>278</v>
      </c>
      <c r="D61" s="16">
        <v>461.06</v>
      </c>
      <c r="E61" s="16"/>
      <c r="F61" s="16">
        <v>300.68</v>
      </c>
      <c r="G61" s="16"/>
      <c r="H61" s="16">
        <v>160.38</v>
      </c>
      <c r="I61" s="16"/>
      <c r="J61" s="16"/>
      <c r="K61" s="16"/>
      <c r="L61" s="16"/>
    </row>
    <row r="62" spans="1:12" x14ac:dyDescent="0.3">
      <c r="A62" s="14" t="s">
        <v>170</v>
      </c>
      <c r="B62" s="15" t="s">
        <v>256</v>
      </c>
      <c r="C62" s="14" t="s">
        <v>257</v>
      </c>
      <c r="D62" s="16">
        <v>436.03</v>
      </c>
      <c r="E62" s="16"/>
      <c r="F62" s="16">
        <v>237.22000000000003</v>
      </c>
      <c r="G62" s="16">
        <v>71.03</v>
      </c>
      <c r="H62" s="16">
        <v>127.78</v>
      </c>
      <c r="I62" s="16"/>
      <c r="J62" s="16"/>
      <c r="K62" s="16"/>
      <c r="L62" s="16"/>
    </row>
    <row r="63" spans="1:12" x14ac:dyDescent="0.3">
      <c r="A63" s="14" t="s">
        <v>173</v>
      </c>
      <c r="B63" s="15" t="s">
        <v>301</v>
      </c>
      <c r="C63" s="14" t="s">
        <v>302</v>
      </c>
      <c r="D63" s="16">
        <v>431.27000000000004</v>
      </c>
      <c r="E63" s="16"/>
      <c r="F63" s="16">
        <v>170.01999999999998</v>
      </c>
      <c r="G63" s="16">
        <v>159.13999999999999</v>
      </c>
      <c r="H63" s="16">
        <v>102.11</v>
      </c>
      <c r="I63" s="16"/>
      <c r="J63" s="16"/>
      <c r="K63" s="16"/>
      <c r="L63" s="16"/>
    </row>
    <row r="64" spans="1:12" x14ac:dyDescent="0.3">
      <c r="A64" s="14" t="s">
        <v>238</v>
      </c>
      <c r="B64" s="15" t="s">
        <v>121</v>
      </c>
      <c r="C64" s="14" t="s">
        <v>122</v>
      </c>
      <c r="D64" s="16">
        <v>422.78000000000003</v>
      </c>
      <c r="E64" s="16">
        <v>169.57999999999998</v>
      </c>
      <c r="F64" s="16"/>
      <c r="G64" s="16">
        <v>129.82999999999998</v>
      </c>
      <c r="H64" s="16">
        <v>123.36999999999999</v>
      </c>
      <c r="I64" s="16"/>
      <c r="J64" s="16"/>
      <c r="K64" s="16"/>
      <c r="L64" s="16"/>
    </row>
    <row r="65" spans="1:12" x14ac:dyDescent="0.3">
      <c r="A65" s="14" t="s">
        <v>178</v>
      </c>
      <c r="B65" s="15" t="s">
        <v>188</v>
      </c>
      <c r="C65" s="14" t="s">
        <v>189</v>
      </c>
      <c r="D65" s="16">
        <v>420.90000000000003</v>
      </c>
      <c r="E65" s="16">
        <v>71.210000000000008</v>
      </c>
      <c r="F65" s="16">
        <v>133.64000000000001</v>
      </c>
      <c r="G65" s="16">
        <v>55.69</v>
      </c>
      <c r="H65" s="16">
        <v>160.36000000000001</v>
      </c>
      <c r="I65" s="16"/>
      <c r="J65" s="16"/>
      <c r="K65" s="16"/>
      <c r="L65" s="16"/>
    </row>
    <row r="66" spans="1:12" x14ac:dyDescent="0.3">
      <c r="A66" s="14" t="s">
        <v>181</v>
      </c>
      <c r="B66" s="15" t="s">
        <v>311</v>
      </c>
      <c r="C66" s="14" t="s">
        <v>312</v>
      </c>
      <c r="D66" s="16">
        <v>407.03000000000003</v>
      </c>
      <c r="E66" s="16"/>
      <c r="F66" s="16">
        <v>156.05000000000001</v>
      </c>
      <c r="G66" s="16">
        <v>106.35</v>
      </c>
      <c r="H66" s="16">
        <v>144.63</v>
      </c>
      <c r="I66" s="16"/>
      <c r="J66" s="16"/>
      <c r="K66" s="16"/>
      <c r="L66" s="16"/>
    </row>
    <row r="67" spans="1:12" x14ac:dyDescent="0.3">
      <c r="A67" s="14" t="s">
        <v>184</v>
      </c>
      <c r="B67" s="15" t="s">
        <v>262</v>
      </c>
      <c r="C67" s="14" t="s">
        <v>263</v>
      </c>
      <c r="D67" s="16">
        <v>403.99</v>
      </c>
      <c r="E67" s="16"/>
      <c r="F67" s="16">
        <v>274.3</v>
      </c>
      <c r="G67" s="16"/>
      <c r="H67" s="16">
        <v>129.69</v>
      </c>
      <c r="I67" s="16"/>
      <c r="J67" s="16"/>
      <c r="K67" s="16"/>
      <c r="L67" s="16"/>
    </row>
    <row r="68" spans="1:12" x14ac:dyDescent="0.3">
      <c r="A68" s="14" t="s">
        <v>187</v>
      </c>
      <c r="B68" s="15" t="s">
        <v>411</v>
      </c>
      <c r="C68" s="14" t="s">
        <v>412</v>
      </c>
      <c r="D68" s="16">
        <v>382.94</v>
      </c>
      <c r="E68" s="16"/>
      <c r="F68" s="16">
        <v>82.26</v>
      </c>
      <c r="G68" s="16"/>
      <c r="H68" s="16">
        <v>300.67999999999995</v>
      </c>
      <c r="I68" s="16"/>
      <c r="J68" s="16"/>
      <c r="K68" s="16"/>
      <c r="L68" s="16"/>
    </row>
    <row r="69" spans="1:12" x14ac:dyDescent="0.3">
      <c r="A69" s="14" t="s">
        <v>190</v>
      </c>
      <c r="B69" s="15" t="s">
        <v>250</v>
      </c>
      <c r="C69" s="14" t="s">
        <v>251</v>
      </c>
      <c r="D69" s="16">
        <v>382.43</v>
      </c>
      <c r="E69" s="16"/>
      <c r="F69" s="16">
        <v>382.43</v>
      </c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291</v>
      </c>
      <c r="C70" s="14" t="s">
        <v>292</v>
      </c>
      <c r="D70" s="16">
        <v>361.87</v>
      </c>
      <c r="E70" s="16"/>
      <c r="F70" s="16">
        <v>249.95</v>
      </c>
      <c r="G70" s="16">
        <v>50.32</v>
      </c>
      <c r="H70" s="16">
        <v>61.6</v>
      </c>
      <c r="I70" s="16"/>
      <c r="J70" s="16"/>
      <c r="K70" s="16"/>
      <c r="L70" s="16"/>
    </row>
    <row r="71" spans="1:12" x14ac:dyDescent="0.3">
      <c r="A71" s="14" t="s">
        <v>195</v>
      </c>
      <c r="B71" s="15" t="s">
        <v>485</v>
      </c>
      <c r="C71" s="14" t="s">
        <v>486</v>
      </c>
      <c r="D71" s="16">
        <v>361.05</v>
      </c>
      <c r="E71" s="16"/>
      <c r="F71" s="16"/>
      <c r="G71" s="16">
        <v>361.05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91</v>
      </c>
      <c r="C72" s="14" t="s">
        <v>92</v>
      </c>
      <c r="D72" s="16">
        <v>359.26</v>
      </c>
      <c r="E72" s="16"/>
      <c r="F72" s="16"/>
      <c r="G72" s="16">
        <v>231.59000000000003</v>
      </c>
      <c r="H72" s="16">
        <v>127.66999999999999</v>
      </c>
      <c r="I72" s="16"/>
      <c r="J72" s="16"/>
      <c r="K72" s="16"/>
      <c r="L72" s="16"/>
    </row>
    <row r="73" spans="1:12" x14ac:dyDescent="0.3">
      <c r="A73" s="14" t="s">
        <v>276</v>
      </c>
      <c r="B73" s="15" t="s">
        <v>417</v>
      </c>
      <c r="C73" s="14" t="s">
        <v>418</v>
      </c>
      <c r="D73" s="16">
        <v>356.32000000000005</v>
      </c>
      <c r="E73" s="16"/>
      <c r="F73" s="16">
        <v>78.640000000000015</v>
      </c>
      <c r="G73" s="16">
        <v>55.67</v>
      </c>
      <c r="H73" s="16">
        <v>222.01000000000002</v>
      </c>
      <c r="I73" s="16"/>
      <c r="J73" s="16"/>
      <c r="K73" s="16"/>
      <c r="L73" s="16"/>
    </row>
    <row r="74" spans="1:12" x14ac:dyDescent="0.3">
      <c r="A74" s="14" t="s">
        <v>202</v>
      </c>
      <c r="B74" s="15" t="s">
        <v>191</v>
      </c>
      <c r="C74" s="14" t="s">
        <v>192</v>
      </c>
      <c r="D74" s="16">
        <v>352</v>
      </c>
      <c r="E74" s="16"/>
      <c r="F74" s="16">
        <v>168.79999999999998</v>
      </c>
      <c r="G74" s="16"/>
      <c r="H74" s="16">
        <v>183.2</v>
      </c>
      <c r="I74" s="16"/>
      <c r="J74" s="16"/>
      <c r="K74" s="16"/>
      <c r="L74" s="16"/>
    </row>
    <row r="75" spans="1:12" x14ac:dyDescent="0.3">
      <c r="A75" s="14" t="s">
        <v>205</v>
      </c>
      <c r="B75" s="15" t="s">
        <v>404</v>
      </c>
      <c r="C75" s="14" t="s">
        <v>405</v>
      </c>
      <c r="D75" s="16">
        <v>347.43999999999994</v>
      </c>
      <c r="E75" s="16"/>
      <c r="F75" s="16">
        <v>87.649999999999991</v>
      </c>
      <c r="G75" s="16"/>
      <c r="H75" s="16">
        <v>259.78999999999996</v>
      </c>
      <c r="I75" s="16"/>
      <c r="J75" s="16"/>
      <c r="K75" s="16"/>
      <c r="L75" s="16"/>
    </row>
    <row r="76" spans="1:12" x14ac:dyDescent="0.3">
      <c r="A76" s="14" t="s">
        <v>208</v>
      </c>
      <c r="B76" s="15" t="s">
        <v>509</v>
      </c>
      <c r="C76" s="14" t="s">
        <v>510</v>
      </c>
      <c r="D76" s="16">
        <v>337.87</v>
      </c>
      <c r="E76" s="16"/>
      <c r="F76" s="16"/>
      <c r="G76" s="16"/>
      <c r="H76" s="16">
        <v>337.87</v>
      </c>
      <c r="I76" s="16"/>
      <c r="J76" s="16"/>
      <c r="K76" s="16"/>
      <c r="L76" s="16"/>
    </row>
    <row r="77" spans="1:12" x14ac:dyDescent="0.3">
      <c r="A77" s="14" t="s">
        <v>211</v>
      </c>
      <c r="B77" s="15" t="s">
        <v>334</v>
      </c>
      <c r="C77" s="14" t="s">
        <v>335</v>
      </c>
      <c r="D77" s="16">
        <v>337.23</v>
      </c>
      <c r="E77" s="16"/>
      <c r="F77" s="16">
        <v>131.02000000000001</v>
      </c>
      <c r="G77" s="16">
        <v>83.19</v>
      </c>
      <c r="H77" s="16">
        <v>123.02</v>
      </c>
      <c r="I77" s="16"/>
      <c r="J77" s="16"/>
      <c r="K77" s="16"/>
      <c r="L77" s="16"/>
    </row>
    <row r="78" spans="1:12" x14ac:dyDescent="0.3">
      <c r="A78" s="14" t="s">
        <v>214</v>
      </c>
      <c r="B78" s="15" t="s">
        <v>515</v>
      </c>
      <c r="C78" s="14" t="s">
        <v>516</v>
      </c>
      <c r="D78" s="16">
        <v>335.78</v>
      </c>
      <c r="E78" s="16"/>
      <c r="F78" s="16"/>
      <c r="G78" s="16">
        <v>83.11</v>
      </c>
      <c r="H78" s="16">
        <v>252.67</v>
      </c>
      <c r="I78" s="16"/>
      <c r="J78" s="16"/>
      <c r="K78" s="16"/>
      <c r="L78" s="16"/>
    </row>
    <row r="79" spans="1:12" x14ac:dyDescent="0.3">
      <c r="A79" s="14" t="s">
        <v>217</v>
      </c>
      <c r="B79" s="15" t="s">
        <v>431</v>
      </c>
      <c r="C79" s="14" t="s">
        <v>432</v>
      </c>
      <c r="D79" s="16">
        <v>332.26</v>
      </c>
      <c r="E79" s="16"/>
      <c r="F79" s="16"/>
      <c r="G79" s="16">
        <v>102.87</v>
      </c>
      <c r="H79" s="16">
        <v>229.39</v>
      </c>
      <c r="I79" s="16"/>
      <c r="J79" s="16"/>
      <c r="K79" s="16"/>
      <c r="L79" s="16"/>
    </row>
    <row r="80" spans="1:12" x14ac:dyDescent="0.3">
      <c r="A80" s="14" t="s">
        <v>220</v>
      </c>
      <c r="B80" s="15" t="s">
        <v>479</v>
      </c>
      <c r="C80" s="14" t="s">
        <v>480</v>
      </c>
      <c r="D80" s="16">
        <v>321.86</v>
      </c>
      <c r="E80" s="16"/>
      <c r="F80" s="16"/>
      <c r="G80" s="16">
        <v>321.86</v>
      </c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294</v>
      </c>
      <c r="C81" s="14" t="s">
        <v>295</v>
      </c>
      <c r="D81" s="16">
        <v>318.5</v>
      </c>
      <c r="E81" s="16"/>
      <c r="F81" s="16">
        <v>176.69</v>
      </c>
      <c r="G81" s="16"/>
      <c r="H81" s="16">
        <v>141.81</v>
      </c>
      <c r="I81" s="16"/>
      <c r="J81" s="16"/>
      <c r="K81" s="16"/>
      <c r="L81" s="16"/>
    </row>
    <row r="82" spans="1:12" x14ac:dyDescent="0.3">
      <c r="A82" s="14" t="s">
        <v>226</v>
      </c>
      <c r="B82" s="15" t="s">
        <v>495</v>
      </c>
      <c r="C82" s="14" t="s">
        <v>496</v>
      </c>
      <c r="D82" s="16">
        <v>315.27999999999997</v>
      </c>
      <c r="E82" s="16"/>
      <c r="F82" s="16"/>
      <c r="G82" s="16">
        <v>247.03999999999996</v>
      </c>
      <c r="H82" s="16">
        <v>68.239999999999995</v>
      </c>
      <c r="I82" s="16"/>
      <c r="J82" s="16"/>
      <c r="K82" s="16"/>
      <c r="L82" s="16"/>
    </row>
    <row r="83" spans="1:12" x14ac:dyDescent="0.3">
      <c r="A83" s="14" t="s">
        <v>229</v>
      </c>
      <c r="B83" s="15" t="s">
        <v>148</v>
      </c>
      <c r="C83" s="14" t="s">
        <v>149</v>
      </c>
      <c r="D83" s="16">
        <v>310.76</v>
      </c>
      <c r="E83" s="16">
        <v>125.60000000000001</v>
      </c>
      <c r="F83" s="16">
        <v>116.88</v>
      </c>
      <c r="G83" s="16"/>
      <c r="H83" s="16">
        <v>68.28</v>
      </c>
      <c r="I83" s="16"/>
      <c r="J83" s="16"/>
      <c r="K83" s="16"/>
      <c r="L83" s="16"/>
    </row>
    <row r="84" spans="1:12" x14ac:dyDescent="0.3">
      <c r="A84" s="14" t="s">
        <v>293</v>
      </c>
      <c r="B84" s="15" t="s">
        <v>79</v>
      </c>
      <c r="C84" s="14" t="s">
        <v>80</v>
      </c>
      <c r="D84" s="16">
        <v>308.54999999999995</v>
      </c>
      <c r="E84" s="16"/>
      <c r="F84" s="16">
        <v>42.519999999999996</v>
      </c>
      <c r="G84" s="16"/>
      <c r="H84" s="16">
        <v>266.02999999999997</v>
      </c>
      <c r="I84" s="16"/>
      <c r="J84" s="16"/>
      <c r="K84" s="16"/>
      <c r="L84" s="16"/>
    </row>
    <row r="85" spans="1:12" x14ac:dyDescent="0.3">
      <c r="A85" s="14" t="s">
        <v>234</v>
      </c>
      <c r="B85" s="15" t="s">
        <v>287</v>
      </c>
      <c r="C85" s="14" t="s">
        <v>288</v>
      </c>
      <c r="D85" s="16">
        <v>295.65999999999997</v>
      </c>
      <c r="E85" s="16"/>
      <c r="F85" s="16">
        <v>150.95999999999998</v>
      </c>
      <c r="G85" s="16">
        <v>144.69999999999999</v>
      </c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505</v>
      </c>
      <c r="C86" s="14" t="s">
        <v>506</v>
      </c>
      <c r="D86" s="16">
        <v>293.72000000000003</v>
      </c>
      <c r="E86" s="16"/>
      <c r="F86" s="16"/>
      <c r="G86" s="16">
        <v>140.19</v>
      </c>
      <c r="H86" s="16">
        <v>153.53</v>
      </c>
      <c r="I86" s="16"/>
      <c r="J86" s="16"/>
      <c r="K86" s="16"/>
      <c r="L86" s="16"/>
    </row>
    <row r="87" spans="1:12" x14ac:dyDescent="0.3">
      <c r="A87" s="14" t="s">
        <v>297</v>
      </c>
      <c r="B87" s="15" t="s">
        <v>182</v>
      </c>
      <c r="C87" s="14" t="s">
        <v>183</v>
      </c>
      <c r="D87" s="16">
        <v>292.64</v>
      </c>
      <c r="E87" s="16">
        <v>78.510000000000005</v>
      </c>
      <c r="F87" s="16">
        <v>54.95</v>
      </c>
      <c r="G87" s="16">
        <v>159.18</v>
      </c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49</v>
      </c>
      <c r="C88" s="14" t="s">
        <v>50</v>
      </c>
      <c r="D88" s="16">
        <v>290.83999999999997</v>
      </c>
      <c r="E88" s="16">
        <v>62.870000000000005</v>
      </c>
      <c r="F88" s="16">
        <v>87.64</v>
      </c>
      <c r="G88" s="16">
        <v>140.32999999999998</v>
      </c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179</v>
      </c>
      <c r="C89" s="14" t="s">
        <v>180</v>
      </c>
      <c r="D89" s="16">
        <v>279.39999999999998</v>
      </c>
      <c r="E89" s="16">
        <v>78.540000000000006</v>
      </c>
      <c r="F89" s="16">
        <v>116.84</v>
      </c>
      <c r="G89" s="16">
        <v>84.02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321</v>
      </c>
      <c r="C90" s="14" t="s">
        <v>322</v>
      </c>
      <c r="D90" s="16">
        <v>279.14999999999998</v>
      </c>
      <c r="E90" s="16"/>
      <c r="F90" s="16">
        <v>131.39000000000001</v>
      </c>
      <c r="G90" s="16">
        <v>55.589999999999996</v>
      </c>
      <c r="H90" s="16">
        <v>92.169999999999987</v>
      </c>
      <c r="I90" s="16"/>
      <c r="J90" s="16"/>
      <c r="K90" s="16"/>
      <c r="L90" s="16"/>
    </row>
    <row r="91" spans="1:12" x14ac:dyDescent="0.3">
      <c r="A91" s="14" t="s">
        <v>307</v>
      </c>
      <c r="B91" s="15" t="s">
        <v>160</v>
      </c>
      <c r="C91" s="14" t="s">
        <v>161</v>
      </c>
      <c r="D91" s="16">
        <v>275.89999999999998</v>
      </c>
      <c r="E91" s="16">
        <v>94.5</v>
      </c>
      <c r="F91" s="16"/>
      <c r="G91" s="16">
        <v>112.21</v>
      </c>
      <c r="H91" s="16">
        <v>69.19</v>
      </c>
      <c r="I91" s="16"/>
      <c r="J91" s="16"/>
      <c r="K91" s="16"/>
      <c r="L91" s="16"/>
    </row>
    <row r="92" spans="1:12" x14ac:dyDescent="0.3">
      <c r="A92" s="14" t="s">
        <v>310</v>
      </c>
      <c r="B92" s="15" t="s">
        <v>493</v>
      </c>
      <c r="C92" s="14" t="s">
        <v>494</v>
      </c>
      <c r="D92" s="16">
        <v>263.64</v>
      </c>
      <c r="E92" s="16"/>
      <c r="F92" s="16"/>
      <c r="G92" s="16">
        <v>263.64</v>
      </c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289</v>
      </c>
      <c r="C93" s="14" t="s">
        <v>290</v>
      </c>
      <c r="D93" s="16">
        <v>260.40999999999997</v>
      </c>
      <c r="E93" s="16"/>
      <c r="F93" s="16">
        <v>82.23</v>
      </c>
      <c r="G93" s="16">
        <v>50.28</v>
      </c>
      <c r="H93" s="16">
        <v>127.89999999999999</v>
      </c>
      <c r="I93" s="16"/>
      <c r="J93" s="16"/>
      <c r="K93" s="16"/>
      <c r="L93" s="16"/>
    </row>
    <row r="94" spans="1:12" x14ac:dyDescent="0.3">
      <c r="A94" s="14" t="s">
        <v>316</v>
      </c>
      <c r="B94" s="15" t="s">
        <v>331</v>
      </c>
      <c r="C94" s="14" t="s">
        <v>332</v>
      </c>
      <c r="D94" s="16">
        <v>253.35000000000002</v>
      </c>
      <c r="E94" s="16"/>
      <c r="F94" s="16">
        <v>117.06</v>
      </c>
      <c r="G94" s="16"/>
      <c r="H94" s="16">
        <v>136.29000000000002</v>
      </c>
      <c r="I94" s="16"/>
      <c r="J94" s="16"/>
      <c r="K94" s="16"/>
      <c r="L94" s="16"/>
    </row>
    <row r="95" spans="1:12" x14ac:dyDescent="0.3">
      <c r="A95" s="14" t="s">
        <v>317</v>
      </c>
      <c r="B95" s="15" t="s">
        <v>337</v>
      </c>
      <c r="C95" s="14" t="s">
        <v>338</v>
      </c>
      <c r="D95" s="16">
        <v>252.85</v>
      </c>
      <c r="E95" s="16"/>
      <c r="F95" s="16">
        <v>116.81</v>
      </c>
      <c r="G95" s="16"/>
      <c r="H95" s="16">
        <v>136.04</v>
      </c>
      <c r="I95" s="16"/>
      <c r="J95" s="16"/>
      <c r="K95" s="16"/>
      <c r="L95" s="16"/>
    </row>
    <row r="96" spans="1:12" x14ac:dyDescent="0.3">
      <c r="A96" s="14" t="s">
        <v>320</v>
      </c>
      <c r="B96" s="15" t="s">
        <v>423</v>
      </c>
      <c r="C96" s="14" t="s">
        <v>424</v>
      </c>
      <c r="D96" s="16">
        <v>227.11</v>
      </c>
      <c r="E96" s="16"/>
      <c r="F96" s="16"/>
      <c r="G96" s="16">
        <v>56.27</v>
      </c>
      <c r="H96" s="16">
        <v>170.84</v>
      </c>
      <c r="I96" s="16"/>
      <c r="J96" s="16"/>
      <c r="K96" s="16"/>
      <c r="L96" s="16"/>
    </row>
    <row r="97" spans="1:12" x14ac:dyDescent="0.3">
      <c r="A97" s="14" t="s">
        <v>323</v>
      </c>
      <c r="B97" s="15" t="s">
        <v>221</v>
      </c>
      <c r="C97" s="14" t="s">
        <v>222</v>
      </c>
      <c r="D97" s="16">
        <v>223.38000000000002</v>
      </c>
      <c r="E97" s="16">
        <v>53.5</v>
      </c>
      <c r="F97" s="16">
        <v>52.550000000000004</v>
      </c>
      <c r="G97" s="16">
        <v>55.68</v>
      </c>
      <c r="H97" s="16">
        <v>61.65</v>
      </c>
      <c r="I97" s="16"/>
      <c r="J97" s="16"/>
      <c r="K97" s="16"/>
      <c r="L97" s="16"/>
    </row>
    <row r="98" spans="1:12" x14ac:dyDescent="0.3">
      <c r="A98" s="14" t="s">
        <v>326</v>
      </c>
      <c r="B98" s="15" t="s">
        <v>318</v>
      </c>
      <c r="C98" s="14" t="s">
        <v>319</v>
      </c>
      <c r="D98" s="16">
        <v>204.4</v>
      </c>
      <c r="E98" s="16"/>
      <c r="F98" s="16">
        <v>204.4</v>
      </c>
      <c r="G98" s="16"/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458</v>
      </c>
      <c r="C99" s="14" t="s">
        <v>459</v>
      </c>
      <c r="D99" s="16">
        <v>197.24</v>
      </c>
      <c r="E99" s="16"/>
      <c r="F99" s="16">
        <v>52.540000000000006</v>
      </c>
      <c r="G99" s="16">
        <v>83.199999999999989</v>
      </c>
      <c r="H99" s="16">
        <v>61.5</v>
      </c>
      <c r="I99" s="16"/>
      <c r="J99" s="16"/>
      <c r="K99" s="16"/>
      <c r="L99" s="16"/>
    </row>
    <row r="100" spans="1:12" x14ac:dyDescent="0.3">
      <c r="A100" s="14" t="s">
        <v>330</v>
      </c>
      <c r="B100" s="15" t="s">
        <v>437</v>
      </c>
      <c r="C100" s="14" t="s">
        <v>438</v>
      </c>
      <c r="D100" s="16">
        <v>185.31</v>
      </c>
      <c r="E100" s="16"/>
      <c r="F100" s="16">
        <v>58.5</v>
      </c>
      <c r="G100" s="16"/>
      <c r="H100" s="16">
        <v>126.81</v>
      </c>
      <c r="I100" s="16"/>
      <c r="J100" s="16"/>
      <c r="K100" s="16"/>
      <c r="L100" s="16"/>
    </row>
    <row r="101" spans="1:12" x14ac:dyDescent="0.3">
      <c r="A101" s="14" t="s">
        <v>333</v>
      </c>
      <c r="B101" s="15" t="s">
        <v>103</v>
      </c>
      <c r="C101" s="14" t="s">
        <v>104</v>
      </c>
      <c r="D101" s="16">
        <v>182.14999999999998</v>
      </c>
      <c r="E101" s="16">
        <v>71.28</v>
      </c>
      <c r="F101" s="16"/>
      <c r="G101" s="16">
        <v>110.86999999999999</v>
      </c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203</v>
      </c>
      <c r="C102" s="14" t="s">
        <v>204</v>
      </c>
      <c r="D102" s="16">
        <v>178.15</v>
      </c>
      <c r="E102" s="16"/>
      <c r="F102" s="16"/>
      <c r="G102" s="16">
        <v>50.21</v>
      </c>
      <c r="H102" s="16">
        <v>127.94</v>
      </c>
      <c r="I102" s="16"/>
      <c r="J102" s="16"/>
      <c r="K102" s="16"/>
      <c r="L102" s="16"/>
    </row>
    <row r="103" spans="1:12" x14ac:dyDescent="0.3">
      <c r="A103" s="14" t="s">
        <v>339</v>
      </c>
      <c r="B103" s="15" t="s">
        <v>398</v>
      </c>
      <c r="C103" s="14" t="s">
        <v>399</v>
      </c>
      <c r="D103" s="16">
        <v>171.81</v>
      </c>
      <c r="E103" s="16"/>
      <c r="F103" s="16">
        <v>87.72999999999999</v>
      </c>
      <c r="G103" s="16">
        <v>84.08</v>
      </c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449</v>
      </c>
      <c r="C104" s="14" t="s">
        <v>450</v>
      </c>
      <c r="D104" s="16">
        <v>170.86</v>
      </c>
      <c r="E104" s="16"/>
      <c r="F104" s="16"/>
      <c r="G104" s="16">
        <v>75.08</v>
      </c>
      <c r="H104" s="16">
        <v>95.78</v>
      </c>
      <c r="I104" s="16"/>
      <c r="J104" s="16"/>
      <c r="K104" s="16"/>
      <c r="L104" s="16"/>
    </row>
    <row r="105" spans="1:12" x14ac:dyDescent="0.3">
      <c r="A105" s="14" t="s">
        <v>341</v>
      </c>
      <c r="B105" s="15" t="s">
        <v>481</v>
      </c>
      <c r="C105" s="14" t="s">
        <v>482</v>
      </c>
      <c r="D105" s="16">
        <v>168.27</v>
      </c>
      <c r="E105" s="16"/>
      <c r="F105" s="16"/>
      <c r="G105" s="16">
        <v>168.27</v>
      </c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342</v>
      </c>
      <c r="C106" s="14" t="s">
        <v>343</v>
      </c>
      <c r="D106" s="16">
        <v>164.54000000000002</v>
      </c>
      <c r="E106" s="16"/>
      <c r="F106" s="16">
        <v>164.54000000000002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383</v>
      </c>
      <c r="C107" s="14" t="s">
        <v>384</v>
      </c>
      <c r="D107" s="16">
        <v>164.43</v>
      </c>
      <c r="E107" s="16"/>
      <c r="F107" s="16">
        <v>118.34</v>
      </c>
      <c r="G107" s="16"/>
      <c r="H107" s="16">
        <v>46.089999999999996</v>
      </c>
      <c r="I107" s="16"/>
      <c r="J107" s="16"/>
      <c r="K107" s="16"/>
      <c r="L107" s="16"/>
    </row>
    <row r="108" spans="1:12" x14ac:dyDescent="0.3">
      <c r="A108" s="14" t="s">
        <v>348</v>
      </c>
      <c r="B108" s="15" t="s">
        <v>443</v>
      </c>
      <c r="C108" s="14" t="s">
        <v>444</v>
      </c>
      <c r="D108" s="16">
        <v>161.22</v>
      </c>
      <c r="E108" s="16"/>
      <c r="F108" s="16">
        <v>58.03</v>
      </c>
      <c r="G108" s="16">
        <v>56.83</v>
      </c>
      <c r="H108" s="16">
        <v>46.36</v>
      </c>
      <c r="I108" s="16"/>
      <c r="J108" s="16"/>
      <c r="K108" s="16"/>
      <c r="L108" s="16"/>
    </row>
    <row r="109" spans="1:12" x14ac:dyDescent="0.3">
      <c r="A109" s="14" t="s">
        <v>351</v>
      </c>
      <c r="B109" s="15" t="s">
        <v>130</v>
      </c>
      <c r="C109" s="14" t="s">
        <v>131</v>
      </c>
      <c r="D109" s="16">
        <v>156.04000000000002</v>
      </c>
      <c r="E109" s="16">
        <v>156.04000000000002</v>
      </c>
      <c r="F109" s="16"/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503</v>
      </c>
      <c r="C110" s="14" t="s">
        <v>504</v>
      </c>
      <c r="D110" s="16">
        <v>155.5</v>
      </c>
      <c r="E110" s="16"/>
      <c r="F110" s="16"/>
      <c r="G110" s="16">
        <v>155.5</v>
      </c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73</v>
      </c>
      <c r="C111" s="14" t="s">
        <v>74</v>
      </c>
      <c r="D111" s="16">
        <v>153.01999999999998</v>
      </c>
      <c r="E111" s="16">
        <v>80.5</v>
      </c>
      <c r="F111" s="16">
        <v>72.52</v>
      </c>
      <c r="G111" s="16"/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227</v>
      </c>
      <c r="C112" s="14" t="s">
        <v>228</v>
      </c>
      <c r="D112" s="16">
        <v>148.66999999999999</v>
      </c>
      <c r="E112" s="16">
        <v>52.08</v>
      </c>
      <c r="F112" s="16"/>
      <c r="G112" s="16"/>
      <c r="H112" s="16">
        <v>96.59</v>
      </c>
      <c r="I112" s="16"/>
      <c r="J112" s="16"/>
      <c r="K112" s="16"/>
      <c r="L112" s="16"/>
    </row>
    <row r="113" spans="1:12" x14ac:dyDescent="0.3">
      <c r="A113" s="14" t="s">
        <v>357</v>
      </c>
      <c r="B113" s="15" t="s">
        <v>414</v>
      </c>
      <c r="C113" s="14" t="s">
        <v>415</v>
      </c>
      <c r="D113" s="16">
        <v>146.26999999999998</v>
      </c>
      <c r="E113" s="16"/>
      <c r="F113" s="16">
        <v>82.22</v>
      </c>
      <c r="G113" s="16"/>
      <c r="H113" s="16">
        <v>64.05</v>
      </c>
      <c r="I113" s="16"/>
      <c r="J113" s="16"/>
      <c r="K113" s="16"/>
      <c r="L113" s="16"/>
    </row>
    <row r="114" spans="1:12" x14ac:dyDescent="0.3">
      <c r="A114" s="14" t="s">
        <v>360</v>
      </c>
      <c r="B114" s="15" t="s">
        <v>507</v>
      </c>
      <c r="C114" s="14" t="s">
        <v>508</v>
      </c>
      <c r="D114" s="16">
        <v>134.27000000000001</v>
      </c>
      <c r="E114" s="16"/>
      <c r="F114" s="16"/>
      <c r="G114" s="16">
        <v>134.27000000000001</v>
      </c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590</v>
      </c>
      <c r="C115" s="14" t="s">
        <v>175</v>
      </c>
      <c r="D115" s="16">
        <v>125.79999999999998</v>
      </c>
      <c r="E115" s="16"/>
      <c r="F115" s="16"/>
      <c r="G115" s="16">
        <v>125.79999999999998</v>
      </c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270</v>
      </c>
      <c r="C116" s="14" t="s">
        <v>271</v>
      </c>
      <c r="D116" s="16">
        <v>125.02</v>
      </c>
      <c r="E116" s="16"/>
      <c r="F116" s="16"/>
      <c r="G116" s="16">
        <v>125.02</v>
      </c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603</v>
      </c>
      <c r="C117" s="14" t="s">
        <v>604</v>
      </c>
      <c r="D117" s="16">
        <v>123.2</v>
      </c>
      <c r="E117" s="16"/>
      <c r="F117" s="16"/>
      <c r="G117" s="16"/>
      <c r="H117" s="16">
        <v>123.2</v>
      </c>
      <c r="I117" s="16"/>
      <c r="J117" s="16"/>
      <c r="K117" s="16"/>
      <c r="L117" s="16"/>
    </row>
    <row r="118" spans="1:12" x14ac:dyDescent="0.3">
      <c r="A118" s="14" t="s">
        <v>364</v>
      </c>
      <c r="B118" s="15" t="s">
        <v>601</v>
      </c>
      <c r="C118" s="14" t="s">
        <v>602</v>
      </c>
      <c r="D118" s="16">
        <v>123.07</v>
      </c>
      <c r="E118" s="16"/>
      <c r="F118" s="16"/>
      <c r="G118" s="16"/>
      <c r="H118" s="16">
        <v>123.07</v>
      </c>
      <c r="I118" s="16"/>
      <c r="J118" s="16"/>
      <c r="K118" s="16"/>
      <c r="L118" s="16"/>
    </row>
    <row r="119" spans="1:12" x14ac:dyDescent="0.3">
      <c r="A119" s="14" t="s">
        <v>367</v>
      </c>
      <c r="B119" s="15" t="s">
        <v>376</v>
      </c>
      <c r="C119" s="14" t="s">
        <v>377</v>
      </c>
      <c r="D119" s="16">
        <v>122.03</v>
      </c>
      <c r="E119" s="16"/>
      <c r="F119" s="16">
        <v>122.03</v>
      </c>
      <c r="G119" s="16"/>
      <c r="H119" s="16"/>
      <c r="I119" s="16"/>
      <c r="J119" s="16"/>
      <c r="K119" s="16"/>
      <c r="L119" s="16"/>
    </row>
    <row r="120" spans="1:12" x14ac:dyDescent="0.3">
      <c r="A120" s="14" t="s">
        <v>467</v>
      </c>
      <c r="B120" s="15" t="s">
        <v>611</v>
      </c>
      <c r="C120" s="14" t="s">
        <v>612</v>
      </c>
      <c r="D120" s="16">
        <v>114.53</v>
      </c>
      <c r="E120" s="16"/>
      <c r="F120" s="16"/>
      <c r="G120" s="16"/>
      <c r="H120" s="16">
        <v>114.53</v>
      </c>
      <c r="I120" s="16"/>
      <c r="J120" s="16"/>
      <c r="K120" s="16"/>
      <c r="L120" s="16"/>
    </row>
    <row r="121" spans="1:12" x14ac:dyDescent="0.3">
      <c r="A121" s="14" t="s">
        <v>372</v>
      </c>
      <c r="B121" s="15" t="s">
        <v>324</v>
      </c>
      <c r="C121" s="14" t="s">
        <v>325</v>
      </c>
      <c r="D121" s="16">
        <v>110.17999999999999</v>
      </c>
      <c r="E121" s="16"/>
      <c r="F121" s="16">
        <v>63.459999999999994</v>
      </c>
      <c r="G121" s="16">
        <v>46.72</v>
      </c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268</v>
      </c>
      <c r="C122" s="14" t="s">
        <v>269</v>
      </c>
      <c r="D122" s="16">
        <v>110.01</v>
      </c>
      <c r="E122" s="16"/>
      <c r="F122" s="16">
        <v>110.01</v>
      </c>
      <c r="G122" s="16"/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389</v>
      </c>
      <c r="C123" s="14" t="s">
        <v>390</v>
      </c>
      <c r="D123" s="16">
        <v>109.68</v>
      </c>
      <c r="E123" s="16"/>
      <c r="F123" s="16">
        <v>109.68</v>
      </c>
      <c r="G123" s="16"/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379</v>
      </c>
      <c r="C124" s="14" t="s">
        <v>380</v>
      </c>
      <c r="D124" s="16">
        <v>108.68</v>
      </c>
      <c r="E124" s="16"/>
      <c r="F124" s="16">
        <v>58.48</v>
      </c>
      <c r="G124" s="16">
        <v>50.2</v>
      </c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446</v>
      </c>
      <c r="C125" s="14" t="s">
        <v>447</v>
      </c>
      <c r="D125" s="16">
        <v>108.17</v>
      </c>
      <c r="E125" s="16"/>
      <c r="F125" s="16">
        <v>58.02</v>
      </c>
      <c r="G125" s="16">
        <v>50.15</v>
      </c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497</v>
      </c>
      <c r="C126" s="14" t="s">
        <v>498</v>
      </c>
      <c r="D126" s="16">
        <v>100.05</v>
      </c>
      <c r="E126" s="16"/>
      <c r="F126" s="16"/>
      <c r="G126" s="16">
        <v>100.05</v>
      </c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591</v>
      </c>
      <c r="C127" s="14" t="s">
        <v>592</v>
      </c>
      <c r="D127" s="16">
        <v>95.84</v>
      </c>
      <c r="E127" s="16"/>
      <c r="F127" s="16"/>
      <c r="G127" s="16"/>
      <c r="H127" s="16">
        <v>95.84</v>
      </c>
      <c r="I127" s="16"/>
      <c r="J127" s="16"/>
      <c r="K127" s="16"/>
      <c r="L127" s="16"/>
    </row>
    <row r="128" spans="1:12" x14ac:dyDescent="0.3">
      <c r="A128" s="14" t="s">
        <v>391</v>
      </c>
      <c r="B128" s="15" t="s">
        <v>67</v>
      </c>
      <c r="C128" s="14" t="s">
        <v>68</v>
      </c>
      <c r="D128" s="16">
        <v>90.61</v>
      </c>
      <c r="E128" s="16"/>
      <c r="F128" s="16"/>
      <c r="G128" s="16">
        <v>56.1</v>
      </c>
      <c r="H128" s="16">
        <v>34.51</v>
      </c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401</v>
      </c>
      <c r="C129" s="14" t="s">
        <v>402</v>
      </c>
      <c r="D129" s="16">
        <v>87.72</v>
      </c>
      <c r="E129" s="16"/>
      <c r="F129" s="16">
        <v>87.72</v>
      </c>
      <c r="G129" s="16"/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285</v>
      </c>
      <c r="C130" s="14" t="s">
        <v>286</v>
      </c>
      <c r="D130" s="16">
        <v>87.34</v>
      </c>
      <c r="E130" s="16"/>
      <c r="F130" s="16">
        <v>54.870000000000005</v>
      </c>
      <c r="G130" s="16"/>
      <c r="H130" s="16">
        <v>32.47</v>
      </c>
      <c r="I130" s="16"/>
      <c r="J130" s="16"/>
      <c r="K130" s="16"/>
      <c r="L130" s="16"/>
    </row>
    <row r="131" spans="1:12" x14ac:dyDescent="0.3">
      <c r="A131" s="14" t="s">
        <v>394</v>
      </c>
      <c r="B131" s="15" t="s">
        <v>513</v>
      </c>
      <c r="C131" s="14" t="s">
        <v>514</v>
      </c>
      <c r="D131" s="16">
        <v>84.06</v>
      </c>
      <c r="E131" s="16"/>
      <c r="F131" s="16"/>
      <c r="G131" s="16">
        <v>84.06</v>
      </c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408</v>
      </c>
      <c r="C132" s="14" t="s">
        <v>409</v>
      </c>
      <c r="D132" s="16">
        <v>82.350000000000009</v>
      </c>
      <c r="E132" s="16"/>
      <c r="F132" s="16">
        <v>82.350000000000009</v>
      </c>
      <c r="G132" s="16"/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145</v>
      </c>
      <c r="C133" s="14" t="s">
        <v>146</v>
      </c>
      <c r="D133" s="16">
        <v>77.02</v>
      </c>
      <c r="E133" s="16"/>
      <c r="F133" s="16"/>
      <c r="G133" s="16"/>
      <c r="H133" s="16">
        <v>77.02</v>
      </c>
      <c r="I133" s="16"/>
      <c r="J133" s="16"/>
      <c r="K133" s="16"/>
      <c r="L133" s="16"/>
    </row>
    <row r="134" spans="1:12" x14ac:dyDescent="0.3">
      <c r="A134" s="14" t="s">
        <v>403</v>
      </c>
      <c r="B134" s="15" t="s">
        <v>521</v>
      </c>
      <c r="C134" s="14" t="s">
        <v>522</v>
      </c>
      <c r="D134" s="16">
        <v>75.11</v>
      </c>
      <c r="E134" s="16"/>
      <c r="F134" s="16"/>
      <c r="G134" s="16">
        <v>75.11</v>
      </c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426</v>
      </c>
      <c r="C135" s="14" t="s">
        <v>427</v>
      </c>
      <c r="D135" s="16">
        <v>75.06</v>
      </c>
      <c r="E135" s="16"/>
      <c r="F135" s="16"/>
      <c r="G135" s="16">
        <v>75.06</v>
      </c>
      <c r="H135" s="16"/>
      <c r="I135" s="16"/>
      <c r="J135" s="16"/>
      <c r="K135" s="16"/>
      <c r="L135" s="16"/>
    </row>
    <row r="136" spans="1:12" x14ac:dyDescent="0.3">
      <c r="A136" s="14" t="s">
        <v>407</v>
      </c>
      <c r="B136" s="15" t="s">
        <v>232</v>
      </c>
      <c r="C136" s="14" t="s">
        <v>233</v>
      </c>
      <c r="D136" s="16">
        <v>69.63</v>
      </c>
      <c r="E136" s="16"/>
      <c r="F136" s="16"/>
      <c r="G136" s="16">
        <v>69.63</v>
      </c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627</v>
      </c>
      <c r="C137" s="14" t="s">
        <v>628</v>
      </c>
      <c r="D137" s="16">
        <v>68.790000000000006</v>
      </c>
      <c r="E137" s="16"/>
      <c r="F137" s="16"/>
      <c r="G137" s="16"/>
      <c r="H137" s="16">
        <v>68.790000000000006</v>
      </c>
      <c r="I137" s="16"/>
      <c r="J137" s="16"/>
      <c r="K137" s="16"/>
      <c r="L137" s="16"/>
    </row>
    <row r="138" spans="1:12" x14ac:dyDescent="0.3">
      <c r="A138" s="14" t="s">
        <v>413</v>
      </c>
      <c r="B138" s="15" t="s">
        <v>462</v>
      </c>
      <c r="C138" s="14" t="s">
        <v>463</v>
      </c>
      <c r="D138" s="16">
        <v>68.710000000000008</v>
      </c>
      <c r="E138" s="16"/>
      <c r="F138" s="16"/>
      <c r="G138" s="16"/>
      <c r="H138" s="16">
        <v>68.710000000000008</v>
      </c>
      <c r="I138" s="16"/>
      <c r="J138" s="16"/>
      <c r="K138" s="16"/>
      <c r="L138" s="16"/>
    </row>
    <row r="139" spans="1:12" x14ac:dyDescent="0.3">
      <c r="A139" s="14" t="s">
        <v>416</v>
      </c>
      <c r="B139" s="15" t="s">
        <v>630</v>
      </c>
      <c r="C139" s="14" t="s">
        <v>631</v>
      </c>
      <c r="D139" s="16">
        <v>68.09</v>
      </c>
      <c r="E139" s="16"/>
      <c r="F139" s="16"/>
      <c r="G139" s="16"/>
      <c r="H139" s="16">
        <v>68.09</v>
      </c>
      <c r="I139" s="16"/>
      <c r="J139" s="16"/>
      <c r="K139" s="16"/>
      <c r="L139" s="16"/>
    </row>
    <row r="140" spans="1:12" x14ac:dyDescent="0.3">
      <c r="A140" s="14" t="s">
        <v>419</v>
      </c>
      <c r="B140" s="15" t="s">
        <v>193</v>
      </c>
      <c r="C140" s="14" t="s">
        <v>194</v>
      </c>
      <c r="D140" s="16">
        <v>65.03</v>
      </c>
      <c r="E140" s="16">
        <v>65.03</v>
      </c>
      <c r="F140" s="16"/>
      <c r="G140" s="16"/>
      <c r="H140" s="16"/>
      <c r="I140" s="16"/>
      <c r="J140" s="16"/>
      <c r="K140" s="16"/>
      <c r="L140" s="16"/>
    </row>
    <row r="141" spans="1:12" x14ac:dyDescent="0.3">
      <c r="A141" s="14" t="s">
        <v>422</v>
      </c>
      <c r="B141" s="15" t="s">
        <v>593</v>
      </c>
      <c r="C141" s="14" t="s">
        <v>594</v>
      </c>
      <c r="D141" s="16">
        <v>63.93</v>
      </c>
      <c r="E141" s="16"/>
      <c r="F141" s="16"/>
      <c r="G141" s="16"/>
      <c r="H141" s="16">
        <v>63.93</v>
      </c>
      <c r="I141" s="16"/>
      <c r="J141" s="16"/>
      <c r="K141" s="16"/>
      <c r="L141" s="16"/>
    </row>
    <row r="142" spans="1:12" x14ac:dyDescent="0.3">
      <c r="A142" s="14" t="s">
        <v>425</v>
      </c>
      <c r="B142" s="15" t="s">
        <v>597</v>
      </c>
      <c r="C142" s="14" t="s">
        <v>598</v>
      </c>
      <c r="D142" s="16">
        <v>63.809999999999995</v>
      </c>
      <c r="E142" s="16"/>
      <c r="F142" s="16"/>
      <c r="G142" s="16"/>
      <c r="H142" s="16">
        <v>63.809999999999995</v>
      </c>
      <c r="I142" s="16"/>
      <c r="J142" s="16"/>
      <c r="K142" s="16"/>
      <c r="L142" s="16"/>
    </row>
    <row r="143" spans="1:12" x14ac:dyDescent="0.3">
      <c r="A143" s="14" t="s">
        <v>428</v>
      </c>
      <c r="B143" s="15" t="s">
        <v>61</v>
      </c>
      <c r="C143" s="14" t="s">
        <v>62</v>
      </c>
      <c r="D143" s="16">
        <v>63.37</v>
      </c>
      <c r="E143" s="16"/>
      <c r="F143" s="16">
        <v>63.37</v>
      </c>
      <c r="G143" s="16"/>
      <c r="H143" s="16"/>
      <c r="I143" s="16"/>
      <c r="J143" s="16"/>
      <c r="K143" s="16"/>
      <c r="L143" s="16"/>
    </row>
    <row r="144" spans="1:12" x14ac:dyDescent="0.3">
      <c r="A144" s="14" t="s">
        <v>429</v>
      </c>
      <c r="B144" s="15" t="s">
        <v>595</v>
      </c>
      <c r="C144" s="14" t="s">
        <v>596</v>
      </c>
      <c r="D144" s="16">
        <v>61.66</v>
      </c>
      <c r="E144" s="16"/>
      <c r="F144" s="16"/>
      <c r="G144" s="16"/>
      <c r="H144" s="16">
        <v>61.66</v>
      </c>
      <c r="I144" s="16"/>
      <c r="J144" s="16"/>
      <c r="K144" s="16"/>
      <c r="L144" s="16"/>
    </row>
    <row r="145" spans="1:12" x14ac:dyDescent="0.3">
      <c r="A145" s="14" t="s">
        <v>430</v>
      </c>
      <c r="B145" s="15" t="s">
        <v>634</v>
      </c>
      <c r="C145" s="14" t="s">
        <v>635</v>
      </c>
      <c r="D145" s="16">
        <v>61.63</v>
      </c>
      <c r="E145" s="16"/>
      <c r="F145" s="16"/>
      <c r="G145" s="16"/>
      <c r="H145" s="16">
        <v>61.63</v>
      </c>
      <c r="I145" s="16"/>
      <c r="J145" s="16"/>
      <c r="K145" s="16"/>
      <c r="L145" s="16"/>
    </row>
    <row r="146" spans="1:12" x14ac:dyDescent="0.3">
      <c r="A146" s="14" t="s">
        <v>433</v>
      </c>
      <c r="B146" s="15" t="s">
        <v>607</v>
      </c>
      <c r="C146" s="14" t="s">
        <v>608</v>
      </c>
      <c r="D146" s="16">
        <v>61.629999999999995</v>
      </c>
      <c r="E146" s="16"/>
      <c r="F146" s="16"/>
      <c r="G146" s="16"/>
      <c r="H146" s="16">
        <v>61.629999999999995</v>
      </c>
      <c r="I146" s="16"/>
      <c r="J146" s="16"/>
      <c r="K146" s="16"/>
      <c r="L146" s="16"/>
    </row>
    <row r="147" spans="1:12" x14ac:dyDescent="0.3">
      <c r="A147" s="14" t="s">
        <v>436</v>
      </c>
      <c r="B147" s="15" t="s">
        <v>637</v>
      </c>
      <c r="C147" s="14" t="s">
        <v>638</v>
      </c>
      <c r="D147" s="16">
        <v>61.620000000000005</v>
      </c>
      <c r="E147" s="16"/>
      <c r="F147" s="16"/>
      <c r="G147" s="16"/>
      <c r="H147" s="16">
        <v>61.620000000000005</v>
      </c>
      <c r="I147" s="16"/>
      <c r="J147" s="16"/>
      <c r="K147" s="16"/>
      <c r="L147" s="16"/>
    </row>
    <row r="148" spans="1:12" x14ac:dyDescent="0.3">
      <c r="A148" s="14" t="s">
        <v>439</v>
      </c>
      <c r="B148" s="15" t="s">
        <v>434</v>
      </c>
      <c r="C148" s="14" t="s">
        <v>435</v>
      </c>
      <c r="D148" s="16">
        <v>58.68</v>
      </c>
      <c r="E148" s="16"/>
      <c r="F148" s="16">
        <v>58.68</v>
      </c>
      <c r="G148" s="16"/>
      <c r="H148" s="16"/>
      <c r="I148" s="16"/>
      <c r="J148" s="16"/>
      <c r="K148" s="16"/>
      <c r="L148" s="16"/>
    </row>
    <row r="149" spans="1:12" x14ac:dyDescent="0.3">
      <c r="A149" s="14" t="s">
        <v>442</v>
      </c>
      <c r="B149" s="15" t="s">
        <v>346</v>
      </c>
      <c r="C149" s="14" t="s">
        <v>347</v>
      </c>
      <c r="D149" s="16">
        <v>58.6</v>
      </c>
      <c r="E149" s="16"/>
      <c r="F149" s="16">
        <v>58.6</v>
      </c>
      <c r="G149" s="16"/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440</v>
      </c>
      <c r="C150" s="14" t="s">
        <v>441</v>
      </c>
      <c r="D150" s="16">
        <v>58.43</v>
      </c>
      <c r="E150" s="16"/>
      <c r="F150" s="16">
        <v>58.43</v>
      </c>
      <c r="G150" s="16"/>
      <c r="H150" s="16"/>
      <c r="I150" s="16"/>
      <c r="J150" s="16"/>
      <c r="K150" s="16"/>
      <c r="L150" s="16"/>
    </row>
    <row r="151" spans="1:12" x14ac:dyDescent="0.3">
      <c r="A151" s="14" t="s">
        <v>448</v>
      </c>
      <c r="B151" s="15" t="s">
        <v>264</v>
      </c>
      <c r="C151" s="14" t="s">
        <v>265</v>
      </c>
      <c r="D151" s="16">
        <v>58.04</v>
      </c>
      <c r="E151" s="16"/>
      <c r="F151" s="16">
        <v>58.04</v>
      </c>
      <c r="G151" s="16"/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533</v>
      </c>
      <c r="C152" s="14" t="s">
        <v>534</v>
      </c>
      <c r="D152" s="16">
        <v>55.6</v>
      </c>
      <c r="E152" s="16"/>
      <c r="F152" s="16"/>
      <c r="G152" s="16">
        <v>55.6</v>
      </c>
      <c r="H152" s="16"/>
      <c r="I152" s="16"/>
      <c r="J152" s="16"/>
      <c r="K152" s="16"/>
      <c r="L152" s="16"/>
    </row>
    <row r="153" spans="1:12" x14ac:dyDescent="0.3">
      <c r="A153" s="14" t="s">
        <v>454</v>
      </c>
      <c r="B153" s="15" t="s">
        <v>452</v>
      </c>
      <c r="C153" s="14" t="s">
        <v>453</v>
      </c>
      <c r="D153" s="16">
        <v>55.050000000000004</v>
      </c>
      <c r="E153" s="16"/>
      <c r="F153" s="16">
        <v>55.050000000000004</v>
      </c>
      <c r="G153" s="16"/>
      <c r="H153" s="16"/>
      <c r="I153" s="16"/>
      <c r="J153" s="16"/>
      <c r="K153" s="16"/>
      <c r="L153" s="16"/>
    </row>
    <row r="154" spans="1:12" x14ac:dyDescent="0.3">
      <c r="A154" s="14" t="s">
        <v>457</v>
      </c>
      <c r="B154" s="15" t="s">
        <v>455</v>
      </c>
      <c r="C154" s="14" t="s">
        <v>456</v>
      </c>
      <c r="D154" s="16">
        <v>54.930000000000007</v>
      </c>
      <c r="E154" s="16"/>
      <c r="F154" s="16">
        <v>54.930000000000007</v>
      </c>
      <c r="G154" s="16"/>
      <c r="H154" s="16"/>
      <c r="I154" s="16"/>
      <c r="J154" s="16"/>
      <c r="K154" s="16"/>
      <c r="L154" s="16"/>
    </row>
    <row r="155" spans="1:12" x14ac:dyDescent="0.3">
      <c r="A155" s="14" t="s">
        <v>460</v>
      </c>
      <c r="B155" s="15" t="s">
        <v>539</v>
      </c>
      <c r="C155" s="14" t="s">
        <v>540</v>
      </c>
      <c r="D155" s="16">
        <v>50.19</v>
      </c>
      <c r="E155" s="16"/>
      <c r="F155" s="16"/>
      <c r="G155" s="16">
        <v>50.19</v>
      </c>
      <c r="H155" s="16"/>
      <c r="I155" s="16"/>
      <c r="J155" s="16"/>
      <c r="K155" s="16"/>
      <c r="L155" s="16"/>
    </row>
    <row r="156" spans="1:12" x14ac:dyDescent="0.3">
      <c r="A156" s="14" t="s">
        <v>547</v>
      </c>
      <c r="B156" s="15" t="s">
        <v>543</v>
      </c>
      <c r="C156" s="14" t="s">
        <v>544</v>
      </c>
      <c r="D156" s="16">
        <v>46.62</v>
      </c>
      <c r="E156" s="16"/>
      <c r="F156" s="16"/>
      <c r="G156" s="16">
        <v>46.62</v>
      </c>
      <c r="H156" s="16"/>
      <c r="I156" s="16"/>
      <c r="J156" s="16"/>
      <c r="K156" s="16"/>
      <c r="L156" s="16"/>
    </row>
    <row r="157" spans="1:12" x14ac:dyDescent="0.3">
      <c r="A157" s="14" t="s">
        <v>461</v>
      </c>
      <c r="B157" s="15" t="s">
        <v>599</v>
      </c>
      <c r="C157" s="14" t="s">
        <v>600</v>
      </c>
      <c r="D157" s="16">
        <v>46.35</v>
      </c>
      <c r="E157" s="16"/>
      <c r="F157" s="16"/>
      <c r="G157" s="16"/>
      <c r="H157" s="16">
        <v>46.35</v>
      </c>
      <c r="I157" s="16"/>
      <c r="J157" s="16"/>
      <c r="K157" s="16"/>
      <c r="L157" s="16"/>
    </row>
    <row r="158" spans="1:12" x14ac:dyDescent="0.3">
      <c r="A158" s="14" t="s">
        <v>550</v>
      </c>
      <c r="B158" s="15" t="s">
        <v>661</v>
      </c>
      <c r="C158" s="14" t="s">
        <v>662</v>
      </c>
      <c r="D158" s="16">
        <v>46.07</v>
      </c>
      <c r="E158" s="16"/>
      <c r="F158" s="16"/>
      <c r="G158" s="16"/>
      <c r="H158" s="16">
        <v>46.07</v>
      </c>
      <c r="I158" s="16"/>
      <c r="J158" s="16"/>
      <c r="K158" s="16"/>
      <c r="L158" s="16"/>
    </row>
    <row r="159" spans="1:12" x14ac:dyDescent="0.3">
      <c r="A159" s="14" t="s">
        <v>551</v>
      </c>
      <c r="B159" s="15" t="s">
        <v>615</v>
      </c>
      <c r="C159" s="14" t="s">
        <v>616</v>
      </c>
      <c r="D159" s="16">
        <v>34.6</v>
      </c>
      <c r="E159" s="16"/>
      <c r="F159" s="16"/>
      <c r="G159" s="16"/>
      <c r="H159" s="16">
        <v>34.6</v>
      </c>
      <c r="I159" s="16"/>
      <c r="J159" s="16"/>
      <c r="K159" s="16"/>
      <c r="L159" s="16"/>
    </row>
    <row r="160" spans="1:12" x14ac:dyDescent="0.3">
      <c r="A160" s="14" t="s">
        <v>552</v>
      </c>
      <c r="B160" s="15" t="s">
        <v>109</v>
      </c>
      <c r="C160" s="14" t="s">
        <v>110</v>
      </c>
      <c r="D160" s="16">
        <v>34.56</v>
      </c>
      <c r="E160" s="16"/>
      <c r="F160" s="16"/>
      <c r="G160" s="16"/>
      <c r="H160" s="16">
        <v>34.56</v>
      </c>
      <c r="I160" s="16"/>
      <c r="J160" s="16"/>
      <c r="K160" s="16"/>
      <c r="L160" s="16"/>
    </row>
    <row r="161" spans="1:12" x14ac:dyDescent="0.3">
      <c r="A161" s="14" t="s">
        <v>553</v>
      </c>
      <c r="B161" s="15" t="s">
        <v>664</v>
      </c>
      <c r="C161" s="14" t="s">
        <v>665</v>
      </c>
      <c r="D161" s="16">
        <v>34.53</v>
      </c>
      <c r="E161" s="16"/>
      <c r="F161" s="16"/>
      <c r="G161" s="16"/>
      <c r="H161" s="16">
        <v>34.53</v>
      </c>
      <c r="I161" s="16"/>
      <c r="J161" s="16"/>
      <c r="K161" s="16"/>
      <c r="L161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141">
    <cfRule type="cellIs" dxfId="56" priority="4" stopIfTrue="1" operator="greaterThanOrEqual">
      <formula>MAX(D$11:D$72)</formula>
    </cfRule>
    <cfRule type="cellIs" dxfId="55" priority="5" stopIfTrue="1" operator="greaterThanOrEqual">
      <formula>LARGE(D$11:D$72,2)</formula>
    </cfRule>
    <cfRule type="cellIs" dxfId="54" priority="6" stopIfTrue="1" operator="greaterThanOrEqual">
      <formula>LARGE(D$11:D$72,3)</formula>
    </cfRule>
  </conditionalFormatting>
  <conditionalFormatting sqref="D142:L161">
    <cfRule type="cellIs" dxfId="26" priority="1" stopIfTrue="1" operator="greaterThanOrEqual">
      <formula>MAX(D$11:D$72)</formula>
    </cfRule>
    <cfRule type="cellIs" dxfId="25" priority="2" stopIfTrue="1" operator="greaterThanOrEqual">
      <formula>LARGE(D$11:D$72,2)</formula>
    </cfRule>
    <cfRule type="cellIs" dxfId="24" priority="3" stopIfTrue="1" operator="greaterThanOrEqual">
      <formula>LARGE(D$11:D$72,3)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7883-2EBB-4B57-A3D8-3F0B94C2FC04}">
  <dimension ref="A1:L67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5546875" customWidth="1"/>
    <col min="3" max="3" width="7.6640625" style="4" customWidth="1"/>
    <col min="4" max="8" width="8.6640625" style="4" customWidth="1"/>
    <col min="9" max="12" width="8.6640625" style="4" hidden="1" customWidth="1"/>
    <col min="257" max="257" width="5.6640625" customWidth="1"/>
    <col min="258" max="258" width="47.554687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554687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554687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554687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554687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554687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554687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554687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554687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554687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554687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554687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554687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554687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554687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554687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554687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554687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554687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554687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554687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554687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554687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554687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554687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554687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554687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554687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554687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554687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554687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554687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554687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554687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554687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554687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554687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554687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554687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554687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554687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554687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554687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554687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554687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554687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554687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554687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554687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554687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554687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554687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554687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554687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554687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554687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554687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554687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554687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554687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554687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554687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554687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/>
      <c r="F1"/>
      <c r="G1"/>
      <c r="H1"/>
      <c r="I1"/>
      <c r="J1"/>
      <c r="K1"/>
      <c r="L1"/>
    </row>
    <row r="2" spans="1:12" x14ac:dyDescent="0.3">
      <c r="A2" s="2"/>
      <c r="B2" s="20" t="s">
        <v>1</v>
      </c>
      <c r="C2" s="20"/>
      <c r="D2" s="20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1" t="s">
        <v>2</v>
      </c>
      <c r="C3" s="21"/>
      <c r="D3" s="21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666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465</v>
      </c>
      <c r="G9" s="13" t="s">
        <v>470</v>
      </c>
      <c r="H9" s="13" t="s">
        <v>587</v>
      </c>
      <c r="I9" s="13"/>
      <c r="J9" s="13"/>
      <c r="K9" s="13"/>
      <c r="L9" s="13"/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2415.6299999999997</v>
      </c>
      <c r="E11" s="16">
        <v>396.53</v>
      </c>
      <c r="F11" s="16">
        <v>637.85</v>
      </c>
      <c r="G11" s="16">
        <v>651.99</v>
      </c>
      <c r="H11" s="16">
        <v>729.26</v>
      </c>
      <c r="I11" s="16"/>
      <c r="J11" s="16"/>
      <c r="K11" s="16"/>
      <c r="L11" s="16"/>
    </row>
    <row r="12" spans="1:12" x14ac:dyDescent="0.3">
      <c r="A12" s="14" t="s">
        <v>21</v>
      </c>
      <c r="B12" s="15" t="s">
        <v>58</v>
      </c>
      <c r="C12" s="14" t="s">
        <v>59</v>
      </c>
      <c r="D12" s="16">
        <v>1900.6</v>
      </c>
      <c r="E12" s="16">
        <v>306.94</v>
      </c>
      <c r="F12" s="16">
        <v>556.9</v>
      </c>
      <c r="G12" s="16">
        <v>400.17999999999995</v>
      </c>
      <c r="H12" s="16">
        <v>636.57999999999993</v>
      </c>
      <c r="I12" s="16"/>
      <c r="J12" s="16"/>
      <c r="K12" s="16"/>
      <c r="L12" s="16"/>
    </row>
    <row r="13" spans="1:12" x14ac:dyDescent="0.3">
      <c r="A13" s="14" t="s">
        <v>24</v>
      </c>
      <c r="B13" s="15" t="s">
        <v>157</v>
      </c>
      <c r="C13" s="14" t="s">
        <v>158</v>
      </c>
      <c r="D13" s="16">
        <v>1189.53</v>
      </c>
      <c r="E13" s="16">
        <v>104</v>
      </c>
      <c r="F13" s="16">
        <v>170.48000000000002</v>
      </c>
      <c r="G13" s="16">
        <v>388.71</v>
      </c>
      <c r="H13" s="16">
        <v>526.33999999999992</v>
      </c>
      <c r="I13" s="16"/>
      <c r="J13" s="16"/>
      <c r="K13" s="16"/>
      <c r="L13" s="16"/>
    </row>
    <row r="14" spans="1:12" x14ac:dyDescent="0.3">
      <c r="A14" s="14" t="s">
        <v>27</v>
      </c>
      <c r="B14" s="15" t="s">
        <v>145</v>
      </c>
      <c r="C14" s="14" t="s">
        <v>146</v>
      </c>
      <c r="D14" s="16">
        <v>906.18999999999994</v>
      </c>
      <c r="E14" s="16">
        <v>130</v>
      </c>
      <c r="F14" s="16">
        <v>243.8</v>
      </c>
      <c r="G14" s="16">
        <v>262.32</v>
      </c>
      <c r="H14" s="16">
        <v>270.07</v>
      </c>
      <c r="I14" s="16"/>
      <c r="J14" s="16"/>
      <c r="K14" s="16"/>
      <c r="L14" s="16"/>
    </row>
    <row r="15" spans="1:12" x14ac:dyDescent="0.3">
      <c r="A15" s="14" t="s">
        <v>30</v>
      </c>
      <c r="B15" s="15" t="s">
        <v>76</v>
      </c>
      <c r="C15" s="14" t="s">
        <v>77</v>
      </c>
      <c r="D15" s="16">
        <v>805.82999999999993</v>
      </c>
      <c r="E15" s="16">
        <v>128.56</v>
      </c>
      <c r="F15" s="16">
        <v>223.92000000000002</v>
      </c>
      <c r="G15" s="16">
        <v>164.04</v>
      </c>
      <c r="H15" s="16">
        <v>289.31</v>
      </c>
      <c r="I15" s="16"/>
      <c r="J15" s="16"/>
      <c r="K15" s="16"/>
      <c r="L15" s="16"/>
    </row>
    <row r="16" spans="1:12" x14ac:dyDescent="0.3">
      <c r="A16" s="14" t="s">
        <v>33</v>
      </c>
      <c r="B16" s="15" t="s">
        <v>61</v>
      </c>
      <c r="C16" s="14" t="s">
        <v>62</v>
      </c>
      <c r="D16" s="16">
        <v>611.28</v>
      </c>
      <c r="E16" s="16">
        <v>179.9</v>
      </c>
      <c r="F16" s="16">
        <v>61.660000000000004</v>
      </c>
      <c r="G16" s="16">
        <v>239.32</v>
      </c>
      <c r="H16" s="16">
        <v>130.39999999999998</v>
      </c>
      <c r="I16" s="16"/>
      <c r="J16" s="16"/>
      <c r="K16" s="16"/>
      <c r="L16" s="16"/>
    </row>
    <row r="17" spans="1:12" x14ac:dyDescent="0.3">
      <c r="A17" s="14" t="s">
        <v>36</v>
      </c>
      <c r="B17" s="15" t="s">
        <v>67</v>
      </c>
      <c r="C17" s="14" t="s">
        <v>68</v>
      </c>
      <c r="D17" s="16">
        <v>561.36</v>
      </c>
      <c r="E17" s="16">
        <v>50.879999999999995</v>
      </c>
      <c r="F17" s="16">
        <v>194.2</v>
      </c>
      <c r="G17" s="16">
        <v>208.88</v>
      </c>
      <c r="H17" s="16">
        <v>107.4</v>
      </c>
      <c r="I17" s="16"/>
      <c r="J17" s="16"/>
      <c r="K17" s="16"/>
      <c r="L17" s="16"/>
    </row>
    <row r="18" spans="1:12" x14ac:dyDescent="0.3">
      <c r="A18" s="14" t="s">
        <v>39</v>
      </c>
      <c r="B18" s="15" t="s">
        <v>82</v>
      </c>
      <c r="C18" s="14" t="s">
        <v>83</v>
      </c>
      <c r="D18" s="16">
        <v>556.33000000000004</v>
      </c>
      <c r="E18" s="16">
        <v>228.6</v>
      </c>
      <c r="F18" s="16">
        <v>258.19</v>
      </c>
      <c r="G18" s="16">
        <v>69.540000000000006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200</v>
      </c>
      <c r="C19" s="14" t="s">
        <v>201</v>
      </c>
      <c r="D19" s="16">
        <v>534.91000000000008</v>
      </c>
      <c r="E19" s="16">
        <v>65.02</v>
      </c>
      <c r="F19" s="16">
        <v>68.040000000000006</v>
      </c>
      <c r="G19" s="16">
        <v>320.31</v>
      </c>
      <c r="H19" s="16">
        <v>81.540000000000006</v>
      </c>
      <c r="I19" s="16"/>
      <c r="J19" s="16"/>
      <c r="K19" s="16"/>
      <c r="L19" s="16"/>
    </row>
    <row r="20" spans="1:12" x14ac:dyDescent="0.3">
      <c r="A20" s="14" t="s">
        <v>45</v>
      </c>
      <c r="B20" s="15" t="s">
        <v>37</v>
      </c>
      <c r="C20" s="14" t="s">
        <v>38</v>
      </c>
      <c r="D20" s="16">
        <v>509.48999999999995</v>
      </c>
      <c r="E20" s="16">
        <v>114.38999999999999</v>
      </c>
      <c r="F20" s="16">
        <v>218.85</v>
      </c>
      <c r="G20" s="16"/>
      <c r="H20" s="16">
        <v>176.25</v>
      </c>
      <c r="I20" s="16"/>
      <c r="J20" s="16"/>
      <c r="K20" s="16"/>
      <c r="L20" s="16"/>
    </row>
    <row r="21" spans="1:12" x14ac:dyDescent="0.3">
      <c r="A21" s="14" t="s">
        <v>48</v>
      </c>
      <c r="B21" s="15" t="s">
        <v>22</v>
      </c>
      <c r="C21" s="14" t="s">
        <v>23</v>
      </c>
      <c r="D21" s="16">
        <v>465.33</v>
      </c>
      <c r="E21" s="16">
        <v>152.42000000000002</v>
      </c>
      <c r="F21" s="16">
        <v>61.65</v>
      </c>
      <c r="G21" s="16">
        <v>74.040000000000006</v>
      </c>
      <c r="H21" s="16">
        <v>177.21999999999997</v>
      </c>
      <c r="I21" s="16"/>
      <c r="J21" s="16"/>
      <c r="K21" s="16"/>
      <c r="L21" s="16"/>
    </row>
    <row r="22" spans="1:12" x14ac:dyDescent="0.3">
      <c r="A22" s="14" t="s">
        <v>51</v>
      </c>
      <c r="B22" s="15" t="s">
        <v>260</v>
      </c>
      <c r="C22" s="14" t="s">
        <v>261</v>
      </c>
      <c r="D22" s="16">
        <v>433.57</v>
      </c>
      <c r="E22" s="16"/>
      <c r="F22" s="16">
        <v>190.74</v>
      </c>
      <c r="G22" s="16">
        <v>162.82</v>
      </c>
      <c r="H22" s="16">
        <v>80.010000000000005</v>
      </c>
      <c r="I22" s="16"/>
      <c r="J22" s="16"/>
      <c r="K22" s="16"/>
      <c r="L22" s="16"/>
    </row>
    <row r="23" spans="1:12" x14ac:dyDescent="0.3">
      <c r="A23" s="14" t="s">
        <v>54</v>
      </c>
      <c r="B23" s="15" t="s">
        <v>358</v>
      </c>
      <c r="C23" s="14" t="s">
        <v>359</v>
      </c>
      <c r="D23" s="16">
        <v>412.09999999999997</v>
      </c>
      <c r="E23" s="16"/>
      <c r="F23" s="16">
        <v>145.04000000000002</v>
      </c>
      <c r="G23" s="16">
        <v>118.28999999999999</v>
      </c>
      <c r="H23" s="16">
        <v>148.76999999999998</v>
      </c>
      <c r="I23" s="16"/>
      <c r="J23" s="16"/>
      <c r="K23" s="16"/>
      <c r="L23" s="16"/>
    </row>
    <row r="24" spans="1:12" x14ac:dyDescent="0.3">
      <c r="A24" s="14" t="s">
        <v>57</v>
      </c>
      <c r="B24" s="15" t="s">
        <v>370</v>
      </c>
      <c r="C24" s="14" t="s">
        <v>371</v>
      </c>
      <c r="D24" s="16">
        <v>293.84000000000003</v>
      </c>
      <c r="E24" s="16"/>
      <c r="F24" s="16">
        <v>130</v>
      </c>
      <c r="G24" s="16">
        <v>97.3</v>
      </c>
      <c r="H24" s="16">
        <v>66.540000000000006</v>
      </c>
      <c r="I24" s="16"/>
      <c r="J24" s="16"/>
      <c r="K24" s="16"/>
      <c r="L24" s="16"/>
    </row>
    <row r="25" spans="1:12" x14ac:dyDescent="0.3">
      <c r="A25" s="14" t="s">
        <v>60</v>
      </c>
      <c r="B25" s="15" t="s">
        <v>471</v>
      </c>
      <c r="C25" s="14" t="s">
        <v>472</v>
      </c>
      <c r="D25" s="16">
        <v>266.48</v>
      </c>
      <c r="E25" s="16"/>
      <c r="F25" s="16"/>
      <c r="G25" s="16">
        <v>266.48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97</v>
      </c>
      <c r="C26" s="14" t="s">
        <v>98</v>
      </c>
      <c r="D26" s="16">
        <v>265.41999999999996</v>
      </c>
      <c r="E26" s="16">
        <v>101.6</v>
      </c>
      <c r="F26" s="16"/>
      <c r="G26" s="16">
        <v>97.3</v>
      </c>
      <c r="H26" s="16">
        <v>66.52</v>
      </c>
      <c r="I26" s="16"/>
      <c r="J26" s="16"/>
      <c r="K26" s="16"/>
      <c r="L26" s="16"/>
    </row>
    <row r="27" spans="1:12" x14ac:dyDescent="0.3">
      <c r="A27" s="14" t="s">
        <v>66</v>
      </c>
      <c r="B27" s="15" t="s">
        <v>188</v>
      </c>
      <c r="C27" s="14" t="s">
        <v>189</v>
      </c>
      <c r="D27" s="16">
        <v>243.13</v>
      </c>
      <c r="E27" s="16"/>
      <c r="F27" s="16"/>
      <c r="G27" s="16">
        <v>94.399999999999991</v>
      </c>
      <c r="H27" s="16">
        <v>148.73000000000002</v>
      </c>
      <c r="I27" s="16"/>
      <c r="J27" s="16"/>
      <c r="K27" s="16"/>
      <c r="L27" s="16"/>
    </row>
    <row r="28" spans="1:12" x14ac:dyDescent="0.3">
      <c r="A28" s="14" t="s">
        <v>69</v>
      </c>
      <c r="B28" s="15" t="s">
        <v>206</v>
      </c>
      <c r="C28" s="14" t="s">
        <v>207</v>
      </c>
      <c r="D28" s="16">
        <v>232.75</v>
      </c>
      <c r="E28" s="16">
        <v>63.52</v>
      </c>
      <c r="F28" s="16"/>
      <c r="G28" s="16">
        <v>95.2</v>
      </c>
      <c r="H28" s="16">
        <v>74.03</v>
      </c>
      <c r="I28" s="16"/>
      <c r="J28" s="16"/>
      <c r="K28" s="16"/>
      <c r="L28" s="16"/>
    </row>
    <row r="29" spans="1:12" x14ac:dyDescent="0.3">
      <c r="A29" s="14" t="s">
        <v>72</v>
      </c>
      <c r="B29" s="15" t="s">
        <v>593</v>
      </c>
      <c r="C29" s="14" t="s">
        <v>594</v>
      </c>
      <c r="D29" s="16">
        <v>222.04000000000002</v>
      </c>
      <c r="E29" s="16"/>
      <c r="F29" s="16"/>
      <c r="G29" s="16"/>
      <c r="H29" s="16">
        <v>222.04000000000002</v>
      </c>
      <c r="I29" s="16"/>
      <c r="J29" s="16"/>
      <c r="K29" s="16"/>
      <c r="L29" s="16"/>
    </row>
    <row r="30" spans="1:12" x14ac:dyDescent="0.3">
      <c r="A30" s="14" t="s">
        <v>75</v>
      </c>
      <c r="B30" s="15" t="s">
        <v>270</v>
      </c>
      <c r="C30" s="14" t="s">
        <v>271</v>
      </c>
      <c r="D30" s="16">
        <v>210.07</v>
      </c>
      <c r="E30" s="16"/>
      <c r="F30" s="16"/>
      <c r="G30" s="16">
        <v>136.05000000000001</v>
      </c>
      <c r="H30" s="16">
        <v>74.02</v>
      </c>
      <c r="I30" s="16"/>
      <c r="J30" s="16"/>
      <c r="K30" s="16"/>
      <c r="L30" s="16"/>
    </row>
    <row r="31" spans="1:12" x14ac:dyDescent="0.3">
      <c r="A31" s="14" t="s">
        <v>78</v>
      </c>
      <c r="B31" s="15" t="s">
        <v>499</v>
      </c>
      <c r="C31" s="14" t="s">
        <v>500</v>
      </c>
      <c r="D31" s="16">
        <v>194.68</v>
      </c>
      <c r="E31" s="16"/>
      <c r="F31" s="16"/>
      <c r="G31" s="16">
        <v>194.68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519</v>
      </c>
      <c r="C32" s="14" t="s">
        <v>520</v>
      </c>
      <c r="D32" s="16">
        <v>189.64</v>
      </c>
      <c r="E32" s="16"/>
      <c r="F32" s="16"/>
      <c r="G32" s="16">
        <v>75.540000000000006</v>
      </c>
      <c r="H32" s="16">
        <v>114.1</v>
      </c>
      <c r="I32" s="16"/>
      <c r="J32" s="16"/>
      <c r="K32" s="16"/>
      <c r="L32" s="16"/>
    </row>
    <row r="33" spans="1:12" x14ac:dyDescent="0.3">
      <c r="A33" s="14" t="s">
        <v>84</v>
      </c>
      <c r="B33" s="15" t="s">
        <v>489</v>
      </c>
      <c r="C33" s="14" t="s">
        <v>490</v>
      </c>
      <c r="D33" s="16">
        <v>186.44</v>
      </c>
      <c r="E33" s="16"/>
      <c r="F33" s="16"/>
      <c r="G33" s="16">
        <v>68.040000000000006</v>
      </c>
      <c r="H33" s="16">
        <v>118.4</v>
      </c>
      <c r="I33" s="16"/>
      <c r="J33" s="16"/>
      <c r="K33" s="16"/>
      <c r="L33" s="16"/>
    </row>
    <row r="34" spans="1:12" x14ac:dyDescent="0.3">
      <c r="A34" s="14" t="s">
        <v>87</v>
      </c>
      <c r="B34" s="15" t="s">
        <v>298</v>
      </c>
      <c r="C34" s="14" t="s">
        <v>299</v>
      </c>
      <c r="D34" s="16">
        <v>168.91</v>
      </c>
      <c r="E34" s="16"/>
      <c r="F34" s="16">
        <v>168.91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94</v>
      </c>
      <c r="C35" s="14" t="s">
        <v>95</v>
      </c>
      <c r="D35" s="16">
        <v>166.60000000000002</v>
      </c>
      <c r="E35" s="16"/>
      <c r="F35" s="16"/>
      <c r="G35" s="16"/>
      <c r="H35" s="16">
        <v>166.60000000000002</v>
      </c>
      <c r="I35" s="16"/>
      <c r="J35" s="16"/>
      <c r="K35" s="16"/>
      <c r="L35" s="16"/>
    </row>
    <row r="36" spans="1:12" x14ac:dyDescent="0.3">
      <c r="A36" s="14" t="s">
        <v>93</v>
      </c>
      <c r="B36" s="15" t="s">
        <v>523</v>
      </c>
      <c r="C36" s="14" t="s">
        <v>524</v>
      </c>
      <c r="D36" s="16">
        <v>162.63</v>
      </c>
      <c r="E36" s="16"/>
      <c r="F36" s="16"/>
      <c r="G36" s="16">
        <v>69.53</v>
      </c>
      <c r="H36" s="16">
        <v>93.100000000000009</v>
      </c>
      <c r="I36" s="16"/>
      <c r="J36" s="16"/>
      <c r="K36" s="16"/>
      <c r="L36" s="16"/>
    </row>
    <row r="37" spans="1:12" x14ac:dyDescent="0.3">
      <c r="A37" s="14" t="s">
        <v>96</v>
      </c>
      <c r="B37" s="15" t="s">
        <v>79</v>
      </c>
      <c r="C37" s="14" t="s">
        <v>80</v>
      </c>
      <c r="D37" s="16">
        <v>152.54</v>
      </c>
      <c r="E37" s="16"/>
      <c r="F37" s="16">
        <v>54.460000000000008</v>
      </c>
      <c r="G37" s="16"/>
      <c r="H37" s="16">
        <v>98.079999999999984</v>
      </c>
      <c r="I37" s="16"/>
      <c r="J37" s="16"/>
      <c r="K37" s="16"/>
      <c r="L37" s="16"/>
    </row>
    <row r="38" spans="1:12" x14ac:dyDescent="0.3">
      <c r="A38" s="14" t="s">
        <v>99</v>
      </c>
      <c r="B38" s="15" t="s">
        <v>73</v>
      </c>
      <c r="C38" s="14" t="s">
        <v>74</v>
      </c>
      <c r="D38" s="16">
        <v>133.05000000000001</v>
      </c>
      <c r="E38" s="16">
        <v>65.040000000000006</v>
      </c>
      <c r="F38" s="16">
        <v>68.010000000000005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605</v>
      </c>
      <c r="C39" s="14" t="s">
        <v>606</v>
      </c>
      <c r="D39" s="16">
        <v>130.51</v>
      </c>
      <c r="E39" s="16"/>
      <c r="F39" s="16"/>
      <c r="G39" s="16"/>
      <c r="H39" s="16">
        <v>130.51</v>
      </c>
      <c r="I39" s="16"/>
      <c r="J39" s="16"/>
      <c r="K39" s="16"/>
      <c r="L39" s="16"/>
    </row>
    <row r="40" spans="1:12" x14ac:dyDescent="0.3">
      <c r="A40" s="14" t="s">
        <v>105</v>
      </c>
      <c r="B40" s="15" t="s">
        <v>609</v>
      </c>
      <c r="C40" s="14" t="s">
        <v>610</v>
      </c>
      <c r="D40" s="16">
        <v>123.33</v>
      </c>
      <c r="E40" s="16"/>
      <c r="F40" s="16"/>
      <c r="G40" s="16"/>
      <c r="H40" s="16">
        <v>123.33</v>
      </c>
      <c r="I40" s="16"/>
      <c r="J40" s="16"/>
      <c r="K40" s="16"/>
      <c r="L40" s="16"/>
    </row>
    <row r="41" spans="1:12" x14ac:dyDescent="0.3">
      <c r="A41" s="14" t="s">
        <v>108</v>
      </c>
      <c r="B41" s="15" t="s">
        <v>273</v>
      </c>
      <c r="C41" s="14" t="s">
        <v>274</v>
      </c>
      <c r="D41" s="16">
        <v>122.8</v>
      </c>
      <c r="E41" s="16"/>
      <c r="F41" s="16"/>
      <c r="G41" s="16">
        <v>69.52</v>
      </c>
      <c r="H41" s="16">
        <v>53.28</v>
      </c>
      <c r="I41" s="16"/>
      <c r="J41" s="16"/>
      <c r="K41" s="16"/>
      <c r="L41" s="16"/>
    </row>
    <row r="42" spans="1:12" x14ac:dyDescent="0.3">
      <c r="A42" s="14" t="s">
        <v>111</v>
      </c>
      <c r="B42" s="15" t="s">
        <v>185</v>
      </c>
      <c r="C42" s="14" t="s">
        <v>186</v>
      </c>
      <c r="D42" s="16">
        <v>120.67999999999999</v>
      </c>
      <c r="E42" s="16"/>
      <c r="F42" s="16">
        <v>65.02</v>
      </c>
      <c r="G42" s="16">
        <v>55.66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232</v>
      </c>
      <c r="C43" s="14" t="s">
        <v>233</v>
      </c>
      <c r="D43" s="16">
        <v>117.29999999999998</v>
      </c>
      <c r="E43" s="16">
        <v>52.07</v>
      </c>
      <c r="F43" s="16"/>
      <c r="G43" s="16"/>
      <c r="H43" s="16">
        <v>65.22999999999999</v>
      </c>
      <c r="I43" s="16"/>
      <c r="J43" s="16"/>
      <c r="K43" s="16"/>
      <c r="L43" s="16"/>
    </row>
    <row r="44" spans="1:12" x14ac:dyDescent="0.3">
      <c r="A44" s="14" t="s">
        <v>117</v>
      </c>
      <c r="B44" s="15" t="s">
        <v>411</v>
      </c>
      <c r="C44" s="14" t="s">
        <v>412</v>
      </c>
      <c r="D44" s="16">
        <v>112.49000000000001</v>
      </c>
      <c r="E44" s="16"/>
      <c r="F44" s="16"/>
      <c r="G44" s="16"/>
      <c r="H44" s="16">
        <v>112.49000000000001</v>
      </c>
      <c r="I44" s="16"/>
      <c r="J44" s="16"/>
      <c r="K44" s="16"/>
      <c r="L44" s="16"/>
    </row>
    <row r="45" spans="1:12" x14ac:dyDescent="0.3">
      <c r="A45" s="14" t="s">
        <v>120</v>
      </c>
      <c r="B45" s="15" t="s">
        <v>28</v>
      </c>
      <c r="C45" s="14" t="s">
        <v>29</v>
      </c>
      <c r="D45" s="16">
        <v>109.53</v>
      </c>
      <c r="E45" s="16"/>
      <c r="F45" s="16"/>
      <c r="G45" s="16">
        <v>60.48</v>
      </c>
      <c r="H45" s="16">
        <v>49.05</v>
      </c>
      <c r="I45" s="16"/>
      <c r="J45" s="16"/>
      <c r="K45" s="16"/>
      <c r="L45" s="16"/>
    </row>
    <row r="46" spans="1:12" x14ac:dyDescent="0.3">
      <c r="A46" s="14" t="s">
        <v>123</v>
      </c>
      <c r="B46" s="15" t="s">
        <v>613</v>
      </c>
      <c r="C46" s="14" t="s">
        <v>614</v>
      </c>
      <c r="D46" s="16">
        <v>103.6</v>
      </c>
      <c r="E46" s="16"/>
      <c r="F46" s="16"/>
      <c r="G46" s="16"/>
      <c r="H46" s="16">
        <v>103.6</v>
      </c>
      <c r="I46" s="16"/>
      <c r="J46" s="16"/>
      <c r="K46" s="16"/>
      <c r="L46" s="16"/>
    </row>
    <row r="47" spans="1:12" x14ac:dyDescent="0.3">
      <c r="A47" s="14" t="s">
        <v>123</v>
      </c>
      <c r="B47" s="15" t="s">
        <v>437</v>
      </c>
      <c r="C47" s="14" t="s">
        <v>438</v>
      </c>
      <c r="D47" s="16">
        <v>103.6</v>
      </c>
      <c r="E47" s="16"/>
      <c r="F47" s="16"/>
      <c r="G47" s="16"/>
      <c r="H47" s="16">
        <v>103.6</v>
      </c>
      <c r="I47" s="16"/>
      <c r="J47" s="16"/>
      <c r="K47" s="16"/>
      <c r="L47" s="16"/>
    </row>
    <row r="48" spans="1:12" x14ac:dyDescent="0.3">
      <c r="A48" s="14" t="s">
        <v>129</v>
      </c>
      <c r="B48" s="15" t="s">
        <v>34</v>
      </c>
      <c r="C48" s="14" t="s">
        <v>35</v>
      </c>
      <c r="D48" s="16">
        <v>74.03</v>
      </c>
      <c r="E48" s="16"/>
      <c r="F48" s="16"/>
      <c r="G48" s="16">
        <v>74.03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215</v>
      </c>
      <c r="C49" s="14" t="s">
        <v>216</v>
      </c>
      <c r="D49" s="16">
        <v>74.010000000000005</v>
      </c>
      <c r="E49" s="16"/>
      <c r="F49" s="16"/>
      <c r="G49" s="16"/>
      <c r="H49" s="16">
        <v>74.010000000000005</v>
      </c>
      <c r="I49" s="16"/>
      <c r="J49" s="16"/>
      <c r="K49" s="16"/>
      <c r="L49" s="16"/>
    </row>
    <row r="50" spans="1:12" x14ac:dyDescent="0.3">
      <c r="A50" s="14" t="s">
        <v>135</v>
      </c>
      <c r="B50" s="15" t="s">
        <v>607</v>
      </c>
      <c r="C50" s="14" t="s">
        <v>608</v>
      </c>
      <c r="D50" s="16">
        <v>65.259999999999991</v>
      </c>
      <c r="E50" s="16"/>
      <c r="F50" s="16"/>
      <c r="G50" s="16"/>
      <c r="H50" s="16">
        <v>65.259999999999991</v>
      </c>
      <c r="I50" s="16"/>
      <c r="J50" s="16"/>
      <c r="K50" s="16"/>
      <c r="L50" s="16"/>
    </row>
    <row r="51" spans="1:12" x14ac:dyDescent="0.3">
      <c r="A51" s="14" t="s">
        <v>138</v>
      </c>
      <c r="B51" s="15" t="s">
        <v>337</v>
      </c>
      <c r="C51" s="14" t="s">
        <v>338</v>
      </c>
      <c r="D51" s="16">
        <v>64.040000000000006</v>
      </c>
      <c r="E51" s="16"/>
      <c r="F51" s="16"/>
      <c r="G51" s="16"/>
      <c r="H51" s="16">
        <v>64.040000000000006</v>
      </c>
      <c r="I51" s="16"/>
      <c r="J51" s="16"/>
      <c r="K51" s="16"/>
      <c r="L51" s="16"/>
    </row>
    <row r="52" spans="1:12" x14ac:dyDescent="0.3">
      <c r="A52" s="14" t="s">
        <v>141</v>
      </c>
      <c r="B52" s="15" t="s">
        <v>133</v>
      </c>
      <c r="C52" s="14" t="s">
        <v>134</v>
      </c>
      <c r="D52" s="16">
        <v>63.54</v>
      </c>
      <c r="E52" s="16">
        <v>63.54</v>
      </c>
      <c r="F52" s="16"/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599</v>
      </c>
      <c r="C53" s="14" t="s">
        <v>600</v>
      </c>
      <c r="D53" s="16">
        <v>60.52</v>
      </c>
      <c r="E53" s="16"/>
      <c r="F53" s="16"/>
      <c r="G53" s="16"/>
      <c r="H53" s="16">
        <v>60.52</v>
      </c>
      <c r="I53" s="16"/>
      <c r="J53" s="16"/>
      <c r="K53" s="16"/>
      <c r="L53" s="16"/>
    </row>
    <row r="54" spans="1:12" x14ac:dyDescent="0.3">
      <c r="A54" s="14" t="s">
        <v>147</v>
      </c>
      <c r="B54" s="15" t="s">
        <v>481</v>
      </c>
      <c r="C54" s="14" t="s">
        <v>482</v>
      </c>
      <c r="D54" s="16">
        <v>60.46</v>
      </c>
      <c r="E54" s="16"/>
      <c r="F54" s="16"/>
      <c r="G54" s="16">
        <v>60.46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479</v>
      </c>
      <c r="C55" s="14" t="s">
        <v>480</v>
      </c>
      <c r="D55" s="16">
        <v>60.43</v>
      </c>
      <c r="E55" s="16"/>
      <c r="F55" s="16"/>
      <c r="G55" s="16">
        <v>60.43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475</v>
      </c>
      <c r="C56" s="14" t="s">
        <v>476</v>
      </c>
      <c r="D56" s="16">
        <v>60.42</v>
      </c>
      <c r="E56" s="16"/>
      <c r="F56" s="16"/>
      <c r="G56" s="16">
        <v>60.42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527</v>
      </c>
      <c r="C57" s="14" t="s">
        <v>528</v>
      </c>
      <c r="D57" s="16">
        <v>60.41</v>
      </c>
      <c r="E57" s="16"/>
      <c r="F57" s="16"/>
      <c r="G57" s="16">
        <v>60.41</v>
      </c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641</v>
      </c>
      <c r="C58" s="14" t="s">
        <v>642</v>
      </c>
      <c r="D58" s="16">
        <v>59.27</v>
      </c>
      <c r="E58" s="16"/>
      <c r="F58" s="16"/>
      <c r="G58" s="16"/>
      <c r="H58" s="16">
        <v>59.27</v>
      </c>
      <c r="I58" s="16"/>
      <c r="J58" s="16"/>
      <c r="K58" s="16"/>
      <c r="L58" s="16"/>
    </row>
    <row r="59" spans="1:12" x14ac:dyDescent="0.3">
      <c r="A59" s="14" t="s">
        <v>162</v>
      </c>
      <c r="B59" s="15" t="s">
        <v>591</v>
      </c>
      <c r="C59" s="14" t="s">
        <v>592</v>
      </c>
      <c r="D59" s="16">
        <v>59.21</v>
      </c>
      <c r="E59" s="16"/>
      <c r="F59" s="16"/>
      <c r="G59" s="16"/>
      <c r="H59" s="16">
        <v>59.21</v>
      </c>
      <c r="I59" s="16"/>
      <c r="J59" s="16"/>
      <c r="K59" s="16"/>
      <c r="L59" s="16"/>
    </row>
    <row r="60" spans="1:12" x14ac:dyDescent="0.3">
      <c r="A60" s="14" t="s">
        <v>165</v>
      </c>
      <c r="B60" s="15" t="s">
        <v>529</v>
      </c>
      <c r="C60" s="14" t="s">
        <v>530</v>
      </c>
      <c r="D60" s="16">
        <v>59.03</v>
      </c>
      <c r="E60" s="16"/>
      <c r="F60" s="16"/>
      <c r="G60" s="16">
        <v>59.03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491</v>
      </c>
      <c r="C61" s="14" t="s">
        <v>492</v>
      </c>
      <c r="D61" s="16">
        <v>55.669999999999995</v>
      </c>
      <c r="E61" s="16"/>
      <c r="F61" s="16"/>
      <c r="G61" s="16">
        <v>55.669999999999995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535</v>
      </c>
      <c r="C62" s="14" t="s">
        <v>536</v>
      </c>
      <c r="D62" s="16">
        <v>54.480000000000004</v>
      </c>
      <c r="E62" s="16"/>
      <c r="F62" s="16"/>
      <c r="G62" s="16">
        <v>54.480000000000004</v>
      </c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426</v>
      </c>
      <c r="C63" s="14" t="s">
        <v>427</v>
      </c>
      <c r="D63" s="16">
        <v>54.460000000000008</v>
      </c>
      <c r="E63" s="16"/>
      <c r="F63" s="16"/>
      <c r="G63" s="16">
        <v>54.460000000000008</v>
      </c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603</v>
      </c>
      <c r="C64" s="14" t="s">
        <v>604</v>
      </c>
      <c r="D64" s="16">
        <v>49.04</v>
      </c>
      <c r="E64" s="16"/>
      <c r="F64" s="16"/>
      <c r="G64" s="16"/>
      <c r="H64" s="16">
        <v>49.04</v>
      </c>
      <c r="I64" s="16"/>
      <c r="J64" s="16"/>
      <c r="K64" s="16"/>
      <c r="L64" s="16"/>
    </row>
    <row r="65" spans="1:12" x14ac:dyDescent="0.3">
      <c r="A65" s="14" t="s">
        <v>178</v>
      </c>
      <c r="B65" s="15" t="s">
        <v>331</v>
      </c>
      <c r="C65" s="14" t="s">
        <v>332</v>
      </c>
      <c r="D65" s="16">
        <v>48.13</v>
      </c>
      <c r="E65" s="16"/>
      <c r="F65" s="16"/>
      <c r="G65" s="16"/>
      <c r="H65" s="16">
        <v>48.13</v>
      </c>
      <c r="I65" s="16"/>
      <c r="J65" s="16"/>
      <c r="K65" s="16"/>
      <c r="L65" s="16"/>
    </row>
    <row r="66" spans="1:12" x14ac:dyDescent="0.3">
      <c r="D66" s="18"/>
    </row>
    <row r="67" spans="1:12" x14ac:dyDescent="0.3">
      <c r="D67" s="18"/>
    </row>
  </sheetData>
  <mergeCells count="6">
    <mergeCell ref="A1:D1"/>
    <mergeCell ref="B2:D2"/>
    <mergeCell ref="B3:D3"/>
    <mergeCell ref="A5:D5"/>
    <mergeCell ref="D7:D9"/>
    <mergeCell ref="B8:C8"/>
  </mergeCells>
  <conditionalFormatting sqref="E11 D11:D65">
    <cfRule type="cellIs" dxfId="53" priority="16" stopIfTrue="1" operator="greaterThanOrEqual">
      <formula>MAX(D$11:D$102)</formula>
    </cfRule>
    <cfRule type="cellIs" dxfId="52" priority="17" stopIfTrue="1" operator="greaterThanOrEqual">
      <formula>LARGE(D$11:D$102,2)</formula>
    </cfRule>
    <cfRule type="cellIs" dxfId="51" priority="18" stopIfTrue="1" operator="greaterThanOrEqual">
      <formula>LARGE(D$11:D$102,3)</formula>
    </cfRule>
  </conditionalFormatting>
  <conditionalFormatting sqref="E12:E65">
    <cfRule type="cellIs" dxfId="50" priority="13" stopIfTrue="1" operator="greaterThanOrEqual">
      <formula>MAX(E$11:E$103)</formula>
    </cfRule>
    <cfRule type="cellIs" dxfId="49" priority="14" stopIfTrue="1" operator="greaterThanOrEqual">
      <formula>LARGE(E$11:E$103,2)</formula>
    </cfRule>
    <cfRule type="cellIs" dxfId="48" priority="15" stopIfTrue="1" operator="greaterThanOrEqual">
      <formula>LARGE(E$11:E$103,3)</formula>
    </cfRule>
  </conditionalFormatting>
  <conditionalFormatting sqref="F11:L50">
    <cfRule type="cellIs" dxfId="47" priority="4" stopIfTrue="1" operator="greaterThanOrEqual">
      <formula>MAX(F$11:F$104)</formula>
    </cfRule>
    <cfRule type="cellIs" dxfId="46" priority="5" stopIfTrue="1" operator="greaterThanOrEqual">
      <formula>LARGE(F$11:F$104,2)</formula>
    </cfRule>
    <cfRule type="cellIs" dxfId="45" priority="6" stopIfTrue="1" operator="greaterThanOrEqual">
      <formula>LARGE(F$11:F$104,3)</formula>
    </cfRule>
  </conditionalFormatting>
  <conditionalFormatting sqref="F51:L65">
    <cfRule type="cellIs" dxfId="29" priority="1" stopIfTrue="1" operator="greaterThanOrEqual">
      <formula>MAX(F$11:F$104)</formula>
    </cfRule>
    <cfRule type="cellIs" dxfId="28" priority="2" stopIfTrue="1" operator="greaterThanOrEqual">
      <formula>LARGE(F$11:F$104,2)</formula>
    </cfRule>
    <cfRule type="cellIs" dxfId="27" priority="3" stopIfTrue="1" operator="greaterThanOrEqual">
      <formula>LARGE(F$11:F$104,3)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Generale</vt:lpstr>
      <vt:lpstr>Femminile</vt:lpstr>
      <vt:lpstr>Maschile</vt:lpstr>
      <vt:lpstr>FF</vt:lpstr>
      <vt:lpstr>SPF</vt:lpstr>
      <vt:lpstr>SCF</vt:lpstr>
      <vt:lpstr>FM</vt:lpstr>
      <vt:lpstr>SPM</vt:lpstr>
      <vt:lpstr>SCM</vt:lpstr>
      <vt:lpstr>Prima Prova</vt:lpstr>
      <vt:lpstr>Seconda Prova</vt:lpstr>
      <vt:lpstr>Terza Prova</vt:lpstr>
      <vt:lpstr>Quarta Prova</vt:lpstr>
      <vt:lpstr>Campionati Italiani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2023-11-22T17:55:19Z</dcterms:created>
  <dcterms:modified xsi:type="dcterms:W3CDTF">2024-02-23T16:09:43Z</dcterms:modified>
</cp:coreProperties>
</file>